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defaultThemeVersion="166925"/>
  <mc:AlternateContent xmlns:mc="http://schemas.openxmlformats.org/markup-compatibility/2006">
    <mc:Choice Requires="x15">
      <x15ac:absPath xmlns:x15ac="http://schemas.microsoft.com/office/spreadsheetml/2010/11/ac" url="/Users/stephan/Data_Science/Metis/Bootcamp/project_4/"/>
    </mc:Choice>
  </mc:AlternateContent>
  <xr:revisionPtr revIDLastSave="0" documentId="13_ncr:1_{2503E53C-AC71-8A45-827D-36B2E5E1C397}" xr6:coauthVersionLast="45" xr6:coauthVersionMax="45" xr10:uidLastSave="{00000000-0000-0000-0000-000000000000}"/>
  <bookViews>
    <workbookView xWindow="0" yWindow="460" windowWidth="28800" windowHeight="16420" xr2:uid="{7F4A88D6-B1C9-344F-93FA-ED8B355B3058}"/>
  </bookViews>
  <sheets>
    <sheet name="Chapters" sheetId="1" r:id="rId1"/>
    <sheet name="reread" sheetId="4" r:id="rId2"/>
    <sheet name="pov_characters" sheetId="2" r:id="rId3"/>
    <sheet name="books" sheetId="3" r:id="rId4"/>
  </sheets>
  <definedNames>
    <definedName name="_xlnm._FilterDatabase" localSheetId="2" hidden="1">pov_characters!$A$1:$G$1379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3" i="4" l="1"/>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2" i="4"/>
  <c r="G34" i="2" l="1"/>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F34" i="2"/>
  <c r="F35" i="2"/>
  <c r="F36" i="2"/>
  <c r="F37" i="2"/>
  <c r="F38" i="2"/>
  <c r="F39" i="2"/>
  <c r="F40" i="2"/>
  <c r="F41" i="2"/>
  <c r="F42" i="2"/>
  <c r="F43" i="2"/>
  <c r="F44" i="2"/>
  <c r="F45" i="2"/>
  <c r="F46" i="2"/>
  <c r="F47" i="2"/>
  <c r="F48" i="2"/>
  <c r="F49" i="2"/>
  <c r="F50" i="2"/>
  <c r="F51" i="2"/>
  <c r="F52" i="2"/>
  <c r="F53" i="2"/>
  <c r="F54" i="2"/>
  <c r="F55" i="2" s="1"/>
  <c r="F56" i="2" s="1"/>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s="1"/>
  <c r="F91" i="2"/>
  <c r="F92" i="2" s="1"/>
  <c r="F93" i="2"/>
  <c r="F94" i="2"/>
  <c r="F95" i="2"/>
  <c r="F96" i="2"/>
  <c r="F97" i="2"/>
  <c r="F98" i="2" s="1"/>
  <c r="F99" i="2" s="1"/>
  <c r="F100" i="2" s="1"/>
  <c r="F101" i="2"/>
  <c r="F102" i="2"/>
  <c r="F103" i="2" s="1"/>
  <c r="F104" i="2" s="1"/>
  <c r="F105" i="2"/>
  <c r="F106" i="2" s="1"/>
  <c r="F107" i="2" s="1"/>
  <c r="F108" i="2" s="1"/>
  <c r="F109" i="2"/>
  <c r="F110" i="2" s="1"/>
  <c r="F111" i="2"/>
  <c r="F112" i="2"/>
  <c r="F113" i="2"/>
  <c r="F114" i="2"/>
  <c r="F115" i="2"/>
  <c r="F116" i="2"/>
  <c r="F117" i="2"/>
  <c r="F118" i="2"/>
  <c r="F119" i="2"/>
  <c r="F120" i="2"/>
  <c r="F121" i="2"/>
  <c r="F122" i="2" s="1"/>
  <c r="F123" i="2"/>
  <c r="F124" i="2"/>
  <c r="F125" i="2"/>
  <c r="F126" i="2"/>
  <c r="F127" i="2"/>
  <c r="F128" i="2" s="1"/>
  <c r="F129" i="2"/>
  <c r="F130" i="2"/>
  <c r="F131" i="2"/>
  <c r="F132" i="2"/>
  <c r="F133" i="2"/>
  <c r="F134" i="2"/>
  <c r="F135" i="2"/>
  <c r="F136" i="2"/>
  <c r="F137" i="2"/>
  <c r="F138" i="2" s="1"/>
  <c r="F139" i="2"/>
  <c r="F140" i="2"/>
  <c r="F141" i="2"/>
  <c r="F142" i="2" s="1"/>
  <c r="F143" i="2"/>
  <c r="F144" i="2"/>
  <c r="F145" i="2"/>
  <c r="F146" i="2"/>
  <c r="F147" i="2"/>
  <c r="F148" i="2"/>
  <c r="F149" i="2"/>
  <c r="F150" i="2"/>
  <c r="F151" i="2"/>
  <c r="F152" i="2" s="1"/>
  <c r="F153" i="2"/>
  <c r="F154" i="2"/>
  <c r="F155" i="2"/>
  <c r="F156" i="2" s="1"/>
  <c r="F157" i="2"/>
  <c r="F158" i="2" s="1"/>
  <c r="F159" i="2" s="1"/>
  <c r="F160" i="2"/>
  <c r="F161" i="2"/>
  <c r="F162" i="2" s="1"/>
  <c r="F163" i="2" s="1"/>
  <c r="F164" i="2"/>
  <c r="F165" i="2"/>
  <c r="F166" i="2" s="1"/>
  <c r="F167" i="2"/>
  <c r="F168" i="2" s="1"/>
  <c r="F169" i="2"/>
  <c r="F170" i="2"/>
  <c r="F171" i="2"/>
  <c r="F172" i="2"/>
  <c r="F173" i="2"/>
  <c r="F174" i="2" s="1"/>
  <c r="F175" i="2"/>
  <c r="F176" i="2"/>
  <c r="F177" i="2"/>
  <c r="F178" i="2"/>
  <c r="F179" i="2"/>
  <c r="F180" i="2"/>
  <c r="F181" i="2"/>
  <c r="F182" i="2"/>
  <c r="F183" i="2"/>
  <c r="F184" i="2" s="1"/>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s="1"/>
  <c r="F215" i="2"/>
  <c r="F216" i="2"/>
  <c r="F217" i="2"/>
  <c r="F218" i="2"/>
  <c r="F219" i="2"/>
  <c r="F220" i="2"/>
  <c r="F221" i="2"/>
  <c r="F222" i="2"/>
  <c r="F223" i="2"/>
  <c r="F224" i="2"/>
  <c r="F225" i="2"/>
  <c r="F226" i="2"/>
  <c r="F227" i="2"/>
  <c r="F228" i="2"/>
  <c r="F229" i="2"/>
  <c r="F230" i="2"/>
  <c r="F231" i="2"/>
  <c r="F232" i="2"/>
  <c r="F233" i="2"/>
  <c r="F234" i="2"/>
  <c r="F235" i="2"/>
  <c r="F236" i="2" s="1"/>
  <c r="F237" i="2"/>
  <c r="F238" i="2" s="1"/>
  <c r="F239" i="2"/>
  <c r="F240" i="2" s="1"/>
  <c r="F241" i="2" s="1"/>
  <c r="F242" i="2" s="1"/>
  <c r="F243" i="2" s="1"/>
  <c r="F244" i="2"/>
  <c r="F245" i="2"/>
  <c r="F246" i="2" s="1"/>
  <c r="F247" i="2"/>
  <c r="F248" i="2" s="1"/>
  <c r="F249" i="2" s="1"/>
  <c r="F250" i="2" s="1"/>
  <c r="F251" i="2" s="1"/>
  <c r="F252" i="2"/>
  <c r="F253" i="2"/>
  <c r="F254" i="2" s="1"/>
  <c r="F255" i="2"/>
  <c r="F256" i="2"/>
  <c r="F257" i="2"/>
  <c r="F258" i="2"/>
  <c r="F259" i="2"/>
  <c r="F260" i="2"/>
  <c r="F261" i="2"/>
  <c r="F262" i="2" s="1"/>
  <c r="F263" i="2"/>
  <c r="F264" i="2" s="1"/>
  <c r="F265" i="2"/>
  <c r="F266" i="2" s="1"/>
  <c r="F267" i="2" s="1"/>
  <c r="F268" i="2"/>
  <c r="F269" i="2"/>
  <c r="F270" i="2"/>
  <c r="F271" i="2"/>
  <c r="F272" i="2"/>
  <c r="F273" i="2"/>
  <c r="F274" i="2"/>
  <c r="F275" i="2"/>
  <c r="F276" i="2" s="1"/>
  <c r="F277" i="2"/>
  <c r="F278" i="2" s="1"/>
  <c r="F279" i="2" s="1"/>
  <c r="F280" i="2"/>
  <c r="F281" i="2"/>
  <c r="F282" i="2"/>
  <c r="F283" i="2"/>
  <c r="F284" i="2"/>
  <c r="F285" i="2"/>
  <c r="F286" i="2"/>
  <c r="F287" i="2"/>
  <c r="F288" i="2"/>
  <c r="F289" i="2"/>
  <c r="F290" i="2"/>
  <c r="F291" i="2"/>
  <c r="F292" i="2"/>
  <c r="F293" i="2"/>
  <c r="F294" i="2" s="1"/>
  <c r="F295" i="2" s="1"/>
  <c r="F296" i="2"/>
  <c r="F297" i="2"/>
  <c r="F298" i="2"/>
  <c r="F299" i="2"/>
  <c r="F300" i="2"/>
  <c r="F301" i="2"/>
  <c r="F302" i="2"/>
  <c r="F303" i="2"/>
  <c r="F304" i="2" s="1"/>
  <c r="F305" i="2"/>
  <c r="F306" i="2" s="1"/>
  <c r="F307" i="2" s="1"/>
  <c r="F308" i="2" s="1"/>
  <c r="F309" i="2"/>
  <c r="F310" i="2" s="1"/>
  <c r="F311" i="2" s="1"/>
  <c r="F312" i="2"/>
  <c r="F313" i="2"/>
  <c r="F314" i="2"/>
  <c r="F315" i="2"/>
  <c r="F316" i="2"/>
  <c r="F317" i="2"/>
  <c r="F318" i="2"/>
  <c r="F319" i="2"/>
  <c r="F320" i="2" s="1"/>
  <c r="F321" i="2" s="1"/>
  <c r="F322" i="2"/>
  <c r="F323" i="2"/>
  <c r="F324" i="2" s="1"/>
  <c r="F325" i="2" s="1"/>
  <c r="F326" i="2"/>
  <c r="F327" i="2"/>
  <c r="F328" i="2"/>
  <c r="F329" i="2"/>
  <c r="F330" i="2"/>
  <c r="F331" i="2"/>
  <c r="F332" i="2" s="1"/>
  <c r="F333" i="2"/>
  <c r="F334" i="2"/>
  <c r="F335" i="2"/>
  <c r="F336" i="2"/>
  <c r="F337" i="2"/>
  <c r="F338" i="2" s="1"/>
  <c r="F339" i="2"/>
  <c r="F340" i="2"/>
  <c r="F341" i="2"/>
  <c r="F342" i="2"/>
  <c r="F343" i="2"/>
  <c r="F344" i="2" s="1"/>
  <c r="F345" i="2" s="1"/>
  <c r="F346" i="2"/>
  <c r="F347" i="2"/>
  <c r="F348" i="2" s="1"/>
  <c r="F349" i="2" s="1"/>
  <c r="F350" i="2"/>
  <c r="F351" i="2"/>
  <c r="F352" i="2" s="1"/>
  <c r="F353" i="2"/>
  <c r="F354" i="2"/>
  <c r="F355" i="2"/>
  <c r="F356" i="2"/>
  <c r="F357" i="2"/>
  <c r="F358" i="2"/>
  <c r="F359" i="2"/>
  <c r="F360" i="2"/>
  <c r="F361" i="2"/>
  <c r="F362" i="2"/>
  <c r="F363" i="2"/>
  <c r="F364" i="2"/>
  <c r="F365" i="2"/>
  <c r="F366" i="2"/>
  <c r="F367" i="2"/>
  <c r="F368" i="2" s="1"/>
  <c r="F369" i="2"/>
  <c r="F370" i="2"/>
  <c r="F371" i="2"/>
  <c r="F372" i="2"/>
  <c r="F373" i="2"/>
  <c r="F374" i="2"/>
  <c r="F375" i="2"/>
  <c r="F376" i="2"/>
  <c r="F377" i="2"/>
  <c r="F378" i="2"/>
  <c r="F379" i="2"/>
  <c r="F380" i="2"/>
  <c r="F381" i="2"/>
  <c r="F382" i="2"/>
  <c r="F383" i="2"/>
  <c r="F384" i="2"/>
  <c r="F385" i="2"/>
  <c r="F386" i="2"/>
  <c r="F387" i="2"/>
  <c r="F388" i="2"/>
  <c r="F389" i="2"/>
  <c r="F390" i="2"/>
  <c r="F391" i="2"/>
  <c r="F392" i="2" s="1"/>
  <c r="F393" i="2"/>
  <c r="F394" i="2"/>
  <c r="F395" i="2"/>
  <c r="F396" i="2"/>
  <c r="F397" i="2"/>
  <c r="F398" i="2"/>
  <c r="F399" i="2"/>
  <c r="F400" i="2"/>
  <c r="F401" i="2"/>
  <c r="F402" i="2"/>
  <c r="F403" i="2"/>
  <c r="F404" i="2"/>
  <c r="F405" i="2"/>
  <c r="F406" i="2" s="1"/>
  <c r="F407" i="2"/>
  <c r="F408" i="2" s="1"/>
  <c r="F409" i="2"/>
  <c r="F410" i="2"/>
  <c r="F411" i="2"/>
  <c r="F412" i="2"/>
  <c r="F413" i="2"/>
  <c r="F414" i="2"/>
  <c r="F415" i="2"/>
  <c r="F416" i="2"/>
  <c r="F417" i="2"/>
  <c r="F418" i="2" s="1"/>
  <c r="F419" i="2"/>
  <c r="F420" i="2" s="1"/>
  <c r="F421" i="2" s="1"/>
  <c r="F422" i="2" s="1"/>
  <c r="F423" i="2"/>
  <c r="F424" i="2"/>
  <c r="F425" i="2"/>
  <c r="F426" i="2"/>
  <c r="F427" i="2"/>
  <c r="F428" i="2" s="1"/>
  <c r="F429" i="2"/>
  <c r="F430" i="2" s="1"/>
  <c r="F431" i="2" s="1"/>
  <c r="F432" i="2" s="1"/>
  <c r="F433" i="2"/>
  <c r="F434" i="2" s="1"/>
  <c r="F435" i="2" s="1"/>
  <c r="F436" i="2" s="1"/>
  <c r="F437" i="2"/>
  <c r="F438" i="2" s="1"/>
  <c r="F439" i="2" s="1"/>
  <c r="F440" i="2" s="1"/>
  <c r="F441" i="2"/>
  <c r="F442" i="2" s="1"/>
  <c r="F443" i="2" s="1"/>
  <c r="F444" i="2" s="1"/>
  <c r="F445" i="2"/>
  <c r="F446" i="2" s="1"/>
  <c r="F447" i="2" s="1"/>
  <c r="F448" i="2" s="1"/>
  <c r="F449" i="2"/>
  <c r="F450" i="2"/>
  <c r="F451" i="2"/>
  <c r="F452" i="2"/>
  <c r="F453" i="2"/>
  <c r="F454" i="2"/>
  <c r="F455" i="2"/>
  <c r="F456" i="2" s="1"/>
  <c r="F457" i="2"/>
  <c r="F458" i="2" s="1"/>
  <c r="F459" i="2"/>
  <c r="F460" i="2"/>
  <c r="F461" i="2"/>
  <c r="F462" i="2"/>
  <c r="F463" i="2"/>
  <c r="F464" i="2" s="1"/>
  <c r="F465" i="2"/>
  <c r="F466" i="2" s="1"/>
  <c r="F467" i="2"/>
  <c r="F468" i="2"/>
  <c r="F469" i="2"/>
  <c r="F470" i="2"/>
  <c r="F471" i="2"/>
  <c r="F472" i="2" s="1"/>
  <c r="F473" i="2"/>
  <c r="F474" i="2"/>
  <c r="F475" i="2"/>
  <c r="F476" i="2" s="1"/>
  <c r="F477" i="2"/>
  <c r="F478" i="2" s="1"/>
  <c r="F479" i="2"/>
  <c r="F480" i="2" s="1"/>
  <c r="F481" i="2"/>
  <c r="F482" i="2"/>
  <c r="F483" i="2"/>
  <c r="F484" i="2"/>
  <c r="F485" i="2"/>
  <c r="F486" i="2"/>
  <c r="F487" i="2"/>
  <c r="F488" i="2" s="1"/>
  <c r="F489" i="2"/>
  <c r="F490" i="2" s="1"/>
  <c r="F491" i="2"/>
  <c r="F492" i="2"/>
  <c r="F493" i="2"/>
  <c r="F494" i="2"/>
  <c r="F495" i="2"/>
  <c r="F496" i="2"/>
  <c r="F497" i="2"/>
  <c r="F498" i="2" s="1"/>
  <c r="F499" i="2" s="1"/>
  <c r="F500" i="2" s="1"/>
  <c r="F501" i="2"/>
  <c r="F502" i="2" s="1"/>
  <c r="F503" i="2" s="1"/>
  <c r="F504" i="2" s="1"/>
  <c r="F505" i="2"/>
  <c r="F506" i="2" s="1"/>
  <c r="F507" i="2"/>
  <c r="F508" i="2" s="1"/>
  <c r="F509" i="2"/>
  <c r="F510" i="2"/>
  <c r="F511" i="2"/>
  <c r="F512" i="2"/>
  <c r="F513" i="2"/>
  <c r="F514" i="2" s="1"/>
  <c r="F515" i="2" s="1"/>
  <c r="F516" i="2" s="1"/>
  <c r="F517" i="2"/>
  <c r="F518" i="2" s="1"/>
  <c r="F519" i="2" s="1"/>
  <c r="F520" i="2" s="1"/>
  <c r="F521" i="2"/>
  <c r="F522" i="2"/>
  <c r="F523" i="2"/>
  <c r="F524" i="2" s="1"/>
  <c r="F525" i="2"/>
  <c r="F526" i="2" s="1"/>
  <c r="F527" i="2"/>
  <c r="F528" i="2"/>
  <c r="F529" i="2"/>
  <c r="F530" i="2" s="1"/>
  <c r="F531" i="2" s="1"/>
  <c r="F532" i="2"/>
  <c r="F533" i="2"/>
  <c r="F534" i="2"/>
  <c r="F535" i="2"/>
  <c r="F536" i="2"/>
  <c r="F537" i="2"/>
  <c r="F538" i="2" s="1"/>
  <c r="F539" i="2" s="1"/>
  <c r="F540" i="2" s="1"/>
  <c r="F541" i="2"/>
  <c r="F542" i="2"/>
  <c r="F543" i="2"/>
  <c r="F544" i="2" s="1"/>
  <c r="F545" i="2" s="1"/>
  <c r="F546" i="2" s="1"/>
  <c r="F547" i="2"/>
  <c r="F548" i="2" s="1"/>
  <c r="F549" i="2"/>
  <c r="F550" i="2"/>
  <c r="F551" i="2"/>
  <c r="F552" i="2" s="1"/>
  <c r="F553" i="2" s="1"/>
  <c r="F554" i="2" s="1"/>
  <c r="F555" i="2"/>
  <c r="F556" i="2" s="1"/>
  <c r="F557" i="2"/>
  <c r="F558" i="2" s="1"/>
  <c r="F559" i="2"/>
  <c r="F560" i="2" s="1"/>
  <c r="F561" i="2" s="1"/>
  <c r="F562" i="2" s="1"/>
  <c r="F563" i="2" s="1"/>
  <c r="F564" i="2"/>
  <c r="F565" i="2"/>
  <c r="F566" i="2" s="1"/>
  <c r="F567" i="2" s="1"/>
  <c r="F568" i="2" s="1"/>
  <c r="F569" i="2"/>
  <c r="F570" i="2" s="1"/>
  <c r="F571" i="2" s="1"/>
  <c r="F572" i="2" s="1"/>
  <c r="F573" i="2" s="1"/>
  <c r="F574" i="2" s="1"/>
  <c r="F575" i="2" s="1"/>
  <c r="F576" i="2"/>
  <c r="F577" i="2"/>
  <c r="F578" i="2" s="1"/>
  <c r="F579" i="2" s="1"/>
  <c r="F580" i="2" s="1"/>
  <c r="F581" i="2" s="1"/>
  <c r="F582" i="2" s="1"/>
  <c r="F583" i="2"/>
  <c r="F584" i="2"/>
  <c r="F585" i="2"/>
  <c r="F586" i="2"/>
  <c r="F587" i="2"/>
  <c r="F588" i="2"/>
  <c r="F589" i="2"/>
  <c r="F590" i="2"/>
  <c r="F591" i="2"/>
  <c r="F592" i="2"/>
  <c r="F593" i="2"/>
  <c r="F594" i="2"/>
  <c r="F595" i="2"/>
  <c r="F596" i="2"/>
  <c r="F597" i="2"/>
  <c r="F598" i="2"/>
  <c r="F599" i="2"/>
  <c r="F600" i="2" s="1"/>
  <c r="F601" i="2"/>
  <c r="F602" i="2" s="1"/>
  <c r="F603" i="2"/>
  <c r="F604" i="2"/>
  <c r="F605" i="2"/>
  <c r="F606" i="2" s="1"/>
  <c r="F607" i="2"/>
  <c r="F608" i="2" s="1"/>
  <c r="F609" i="2"/>
  <c r="F610" i="2" s="1"/>
  <c r="F611" i="2"/>
  <c r="F612" i="2"/>
  <c r="F613" i="2"/>
  <c r="F614" i="2" s="1"/>
  <c r="F615" i="2"/>
  <c r="F616" i="2"/>
  <c r="F617" i="2"/>
  <c r="F618" i="2"/>
  <c r="F619" i="2"/>
  <c r="F620" i="2" s="1"/>
  <c r="F621" i="2"/>
  <c r="F622" i="2" s="1"/>
  <c r="F623" i="2"/>
  <c r="F624" i="2" s="1"/>
  <c r="F625" i="2"/>
  <c r="F626" i="2" s="1"/>
  <c r="F627" i="2" s="1"/>
  <c r="F628" i="2"/>
  <c r="F629" i="2"/>
  <c r="F630" i="2"/>
  <c r="F631" i="2"/>
  <c r="F632" i="2"/>
  <c r="F633" i="2"/>
  <c r="F634" i="2"/>
  <c r="F635" i="2"/>
  <c r="F636" i="2" s="1"/>
  <c r="F637" i="2"/>
  <c r="F638" i="2" s="1"/>
  <c r="F639" i="2" s="1"/>
  <c r="F640" i="2"/>
  <c r="F641" i="2"/>
  <c r="F642" i="2" s="1"/>
  <c r="F643" i="2"/>
  <c r="F644" i="2" s="1"/>
  <c r="F645" i="2"/>
  <c r="F646" i="2" s="1"/>
  <c r="F647" i="2"/>
  <c r="F648" i="2"/>
  <c r="F649" i="2"/>
  <c r="F650" i="2" s="1"/>
  <c r="F651" i="2"/>
  <c r="F652" i="2"/>
  <c r="F653" i="2"/>
  <c r="F654" i="2"/>
  <c r="F655" i="2"/>
  <c r="F656" i="2"/>
  <c r="F657" i="2"/>
  <c r="F658" i="2" s="1"/>
  <c r="F659" i="2" s="1"/>
  <c r="F660" i="2"/>
  <c r="F661" i="2"/>
  <c r="F662" i="2" s="1"/>
  <c r="F663" i="2" s="1"/>
  <c r="F664" i="2"/>
  <c r="F665" i="2"/>
  <c r="F666" i="2"/>
  <c r="F667" i="2"/>
  <c r="F668" i="2"/>
  <c r="F669" i="2"/>
  <c r="F670" i="2"/>
  <c r="F671" i="2"/>
  <c r="F672" i="2" s="1"/>
  <c r="F673" i="2" s="1"/>
  <c r="F674" i="2" s="1"/>
  <c r="F675" i="2"/>
  <c r="F676" i="2"/>
  <c r="F677" i="2"/>
  <c r="F678" i="2"/>
  <c r="F679" i="2"/>
  <c r="F680" i="2"/>
  <c r="F681" i="2"/>
  <c r="F682" i="2"/>
  <c r="F683" i="2"/>
  <c r="F684" i="2" s="1"/>
  <c r="F685" i="2"/>
  <c r="F686" i="2" s="1"/>
  <c r="F687" i="2" s="1"/>
  <c r="F688" i="2" s="1"/>
  <c r="F689" i="2"/>
  <c r="F690" i="2" s="1"/>
  <c r="F691" i="2" s="1"/>
  <c r="F692" i="2" s="1"/>
  <c r="F693" i="2"/>
  <c r="F694" i="2" s="1"/>
  <c r="F695" i="2"/>
  <c r="F696" i="2" s="1"/>
  <c r="F697" i="2"/>
  <c r="F698" i="2" s="1"/>
  <c r="F699" i="2"/>
  <c r="F700" i="2" s="1"/>
  <c r="F701" i="2"/>
  <c r="F702" i="2" s="1"/>
  <c r="F703" i="2" s="1"/>
  <c r="F704" i="2"/>
  <c r="F705" i="2"/>
  <c r="F706" i="2" s="1"/>
  <c r="F707" i="2"/>
  <c r="F708" i="2"/>
  <c r="F709" i="2"/>
  <c r="F710" i="2" s="1"/>
  <c r="F711" i="2" s="1"/>
  <c r="F712" i="2" s="1"/>
  <c r="F713" i="2"/>
  <c r="F714" i="2"/>
  <c r="F715" i="2"/>
  <c r="F716" i="2"/>
  <c r="F717" i="2"/>
  <c r="F718" i="2"/>
  <c r="F719" i="2"/>
  <c r="F720" i="2"/>
  <c r="F721" i="2"/>
  <c r="F722" i="2"/>
  <c r="F723" i="2"/>
  <c r="F724" i="2" s="1"/>
  <c r="F725" i="2"/>
  <c r="F726" i="2" s="1"/>
  <c r="F727" i="2"/>
  <c r="F728" i="2" s="1"/>
  <c r="F729" i="2"/>
  <c r="F730" i="2"/>
  <c r="F731" i="2"/>
  <c r="F732" i="2"/>
  <c r="F733" i="2"/>
  <c r="F734" i="2"/>
  <c r="F735" i="2"/>
  <c r="F736" i="2"/>
  <c r="F737" i="2"/>
  <c r="F738" i="2"/>
  <c r="F739" i="2"/>
  <c r="F740" i="2"/>
  <c r="F741" i="2"/>
  <c r="F742" i="2" s="1"/>
  <c r="F743" i="2" s="1"/>
  <c r="F744" i="2"/>
  <c r="F745" i="2"/>
  <c r="F746" i="2"/>
  <c r="F747" i="2"/>
  <c r="F748" i="2"/>
  <c r="F749" i="2"/>
  <c r="F750" i="2"/>
  <c r="F751" i="2"/>
  <c r="F752" i="2"/>
  <c r="F753" i="2"/>
  <c r="F754" i="2"/>
  <c r="F755" i="2"/>
  <c r="F756" i="2" s="1"/>
  <c r="F757" i="2"/>
  <c r="F758" i="2" s="1"/>
  <c r="F759" i="2"/>
  <c r="F760" i="2"/>
  <c r="F761" i="2"/>
  <c r="F762" i="2" s="1"/>
  <c r="F763" i="2" s="1"/>
  <c r="F764" i="2" s="1"/>
  <c r="F765" i="2" s="1"/>
  <c r="F766" i="2" s="1"/>
  <c r="F767" i="2" s="1"/>
  <c r="F768" i="2" s="1"/>
  <c r="F769" i="2" s="1"/>
  <c r="F770" i="2" s="1"/>
  <c r="F771" i="2" s="1"/>
  <c r="F772" i="2" s="1"/>
  <c r="F773" i="2" s="1"/>
  <c r="F774" i="2" s="1"/>
  <c r="F775" i="2" s="1"/>
  <c r="F776" i="2" s="1"/>
  <c r="F777" i="2" s="1"/>
  <c r="F778" i="2" s="1"/>
  <c r="F779" i="2" s="1"/>
  <c r="F780" i="2" s="1"/>
  <c r="F781" i="2"/>
  <c r="F782" i="2" s="1"/>
  <c r="F783" i="2"/>
  <c r="F784" i="2" s="1"/>
  <c r="F785" i="2" s="1"/>
  <c r="F786" i="2" s="1"/>
  <c r="F787" i="2" s="1"/>
  <c r="F788" i="2" s="1"/>
  <c r="F789" i="2"/>
  <c r="F790" i="2"/>
  <c r="F791" i="2"/>
  <c r="F792" i="2"/>
  <c r="F793" i="2"/>
  <c r="F794" i="2"/>
  <c r="F795" i="2"/>
  <c r="F796" i="2"/>
  <c r="F797" i="2"/>
  <c r="F798" i="2"/>
  <c r="F799" i="2"/>
  <c r="F800" i="2"/>
  <c r="F801" i="2"/>
  <c r="F802" i="2"/>
  <c r="F803" i="2"/>
  <c r="F804" i="2" s="1"/>
  <c r="F805" i="2"/>
  <c r="F806" i="2"/>
  <c r="F807" i="2"/>
  <c r="F808" i="2"/>
  <c r="F809" i="2"/>
  <c r="F810" i="2"/>
  <c r="F811" i="2"/>
  <c r="F812" i="2"/>
  <c r="F813" i="2"/>
  <c r="F814" i="2"/>
  <c r="F815" i="2"/>
  <c r="F816" i="2" s="1"/>
  <c r="F817" i="2" s="1"/>
  <c r="F818" i="2"/>
  <c r="F819" i="2"/>
  <c r="F820" i="2"/>
  <c r="F821" i="2"/>
  <c r="F822" i="2"/>
  <c r="F823" i="2"/>
  <c r="F824" i="2"/>
  <c r="F825" i="2"/>
  <c r="F826" i="2"/>
  <c r="F827" i="2"/>
  <c r="F828" i="2" s="1"/>
  <c r="F829" i="2"/>
  <c r="F830" i="2" s="1"/>
  <c r="F831" i="2" s="1"/>
  <c r="F832" i="2" s="1"/>
  <c r="F833" i="2" s="1"/>
  <c r="F834" i="2"/>
  <c r="F835" i="2"/>
  <c r="F836" i="2" s="1"/>
  <c r="F837" i="2"/>
  <c r="F838" i="2"/>
  <c r="F839" i="2"/>
  <c r="F840" i="2"/>
  <c r="F841" i="2"/>
  <c r="F842" i="2"/>
  <c r="F843" i="2"/>
  <c r="F844" i="2"/>
  <c r="F845" i="2"/>
  <c r="F846" i="2"/>
  <c r="F847" i="2"/>
  <c r="F848" i="2"/>
  <c r="F849" i="2"/>
  <c r="F850" i="2"/>
  <c r="F851" i="2"/>
  <c r="F852" i="2" s="1"/>
  <c r="F853" i="2"/>
  <c r="F854" i="2"/>
  <c r="F855" i="2"/>
  <c r="F856" i="2"/>
  <c r="F857" i="2"/>
  <c r="F858" i="2" s="1"/>
  <c r="F859" i="2"/>
  <c r="F860" i="2"/>
  <c r="F861" i="2"/>
  <c r="F862" i="2"/>
  <c r="F863" i="2"/>
  <c r="F864" i="2" s="1"/>
  <c r="F865" i="2"/>
  <c r="F866" i="2"/>
  <c r="F867" i="2"/>
  <c r="F868" i="2"/>
  <c r="F869" i="2" s="1"/>
  <c r="F870" i="2"/>
  <c r="F871" i="2"/>
  <c r="F872" i="2"/>
  <c r="F873" i="2" s="1"/>
  <c r="F874" i="2" s="1"/>
  <c r="F875" i="2"/>
  <c r="F876" i="2" s="1"/>
  <c r="F877" i="2" s="1"/>
  <c r="F878" i="2"/>
  <c r="F879" i="2"/>
  <c r="F880" i="2"/>
  <c r="F881" i="2"/>
  <c r="F882" i="2"/>
  <c r="F883" i="2"/>
  <c r="F884" i="2" s="1"/>
  <c r="F885" i="2" s="1"/>
  <c r="F886" i="2"/>
  <c r="F887" i="2"/>
  <c r="F888" i="2" s="1"/>
  <c r="F889" i="2"/>
  <c r="F890" i="2"/>
  <c r="F891" i="2"/>
  <c r="F892" i="2" s="1"/>
  <c r="F893" i="2" s="1"/>
  <c r="F894" i="2" s="1"/>
  <c r="F895" i="2"/>
  <c r="F896" i="2"/>
  <c r="F897" i="2"/>
  <c r="F898" i="2"/>
  <c r="F899" i="2"/>
  <c r="F900" i="2"/>
  <c r="F901" i="2" s="1"/>
  <c r="F902" i="2"/>
  <c r="F903" i="2"/>
  <c r="F904" i="2" s="1"/>
  <c r="F905" i="2"/>
  <c r="F906" i="2"/>
  <c r="F907" i="2"/>
  <c r="F908" i="2"/>
  <c r="F909" i="2"/>
  <c r="F910" i="2"/>
  <c r="F911" i="2"/>
  <c r="F912" i="2"/>
  <c r="F913" i="2"/>
  <c r="F914" i="2"/>
  <c r="F915" i="2"/>
  <c r="F916" i="2"/>
  <c r="F917" i="2"/>
  <c r="F918" i="2"/>
  <c r="F919" i="2"/>
  <c r="F920" i="2"/>
  <c r="F921" i="2"/>
  <c r="F922" i="2"/>
  <c r="F923" i="2"/>
  <c r="F924" i="2" s="1"/>
  <c r="F925" i="2"/>
  <c r="F926" i="2"/>
  <c r="F927" i="2"/>
  <c r="F928" i="2"/>
  <c r="F929" i="2"/>
  <c r="F930" i="2"/>
  <c r="F931" i="2"/>
  <c r="F932" i="2" s="1"/>
  <c r="F933" i="2"/>
  <c r="F934" i="2"/>
  <c r="F935" i="2"/>
  <c r="F936" i="2"/>
  <c r="F937" i="2"/>
  <c r="F938" i="2"/>
  <c r="F939" i="2"/>
  <c r="F940" i="2"/>
  <c r="F941" i="2"/>
  <c r="F942" i="2"/>
  <c r="F943" i="2"/>
  <c r="F944" i="2"/>
  <c r="F945" i="2" s="1"/>
  <c r="F946" i="2"/>
  <c r="F947" i="2"/>
  <c r="F948" i="2"/>
  <c r="F949" i="2"/>
  <c r="F950" i="2"/>
  <c r="F951" i="2"/>
  <c r="F952" i="2" s="1"/>
  <c r="F953" i="2"/>
  <c r="F954" i="2"/>
  <c r="F955" i="2"/>
  <c r="F956" i="2" s="1"/>
  <c r="F957" i="2" s="1"/>
  <c r="F958" i="2"/>
  <c r="F959" i="2"/>
  <c r="F960" i="2"/>
  <c r="F961" i="2"/>
  <c r="F962" i="2"/>
  <c r="F963" i="2"/>
  <c r="F964" i="2" s="1"/>
  <c r="F965" i="2"/>
  <c r="F966" i="2"/>
  <c r="F967" i="2"/>
  <c r="F968" i="2"/>
  <c r="F969" i="2"/>
  <c r="F970" i="2"/>
  <c r="F971" i="2"/>
  <c r="F972" i="2"/>
  <c r="F973" i="2" s="1"/>
  <c r="F974" i="2"/>
  <c r="F975" i="2"/>
  <c r="F976" i="2" s="1"/>
  <c r="F977" i="2" s="1"/>
  <c r="F978" i="2"/>
  <c r="F979" i="2"/>
  <c r="F980" i="2" s="1"/>
  <c r="F981" i="2"/>
  <c r="F982" i="2"/>
  <c r="F983" i="2"/>
  <c r="F984" i="2"/>
  <c r="F985" i="2" s="1"/>
  <c r="F986" i="2" s="1"/>
  <c r="F987" i="2"/>
  <c r="F988" i="2" s="1"/>
  <c r="F989" i="2"/>
  <c r="F990" i="2"/>
  <c r="F991" i="2" s="1"/>
  <c r="F992" i="2"/>
  <c r="F993" i="2"/>
  <c r="F994" i="2"/>
  <c r="F995" i="2" s="1"/>
  <c r="F996" i="2" s="1"/>
  <c r="F997" i="2" s="1"/>
  <c r="F998" i="2" s="1"/>
  <c r="F999" i="2" s="1"/>
  <c r="F1000" i="2" s="1"/>
  <c r="F1001" i="2" s="1"/>
  <c r="F1002" i="2"/>
  <c r="F1003" i="2"/>
  <c r="F1004" i="2"/>
  <c r="F1005" i="2" s="1"/>
  <c r="F1006" i="2"/>
  <c r="F1007" i="2"/>
  <c r="F1008" i="2" s="1"/>
  <c r="F1009" i="2"/>
  <c r="F1010" i="2"/>
  <c r="F1011" i="2"/>
  <c r="F1012" i="2" s="1"/>
  <c r="F1013" i="2"/>
  <c r="F1014" i="2"/>
  <c r="F1015" i="2"/>
  <c r="F1016" i="2" s="1"/>
  <c r="F1017" i="2"/>
  <c r="F1018" i="2"/>
  <c r="F1019" i="2" s="1"/>
  <c r="F1020" i="2"/>
  <c r="F1021" i="2"/>
  <c r="F1022" i="2"/>
  <c r="F1023" i="2" s="1"/>
  <c r="F1024" i="2" s="1"/>
  <c r="F1025" i="2"/>
  <c r="F1026" i="2"/>
  <c r="F1027" i="2" s="1"/>
  <c r="F1028" i="2"/>
  <c r="F1029" i="2" s="1"/>
  <c r="F1030" i="2" s="1"/>
  <c r="F1031" i="2"/>
  <c r="F1032" i="2" s="1"/>
  <c r="F1033" i="2" s="1"/>
  <c r="F1034" i="2"/>
  <c r="F1035" i="2"/>
  <c r="F1036" i="2"/>
  <c r="F1037" i="2"/>
  <c r="F1038" i="2"/>
  <c r="F1039" i="2" s="1"/>
  <c r="F1040" i="2" s="1"/>
  <c r="F1041" i="2"/>
  <c r="F1042" i="2"/>
  <c r="F1043" i="2" s="1"/>
  <c r="F1044" i="2" s="1"/>
  <c r="F1045" i="2"/>
  <c r="F1046" i="2"/>
  <c r="F1047" i="2"/>
  <c r="F1048" i="2"/>
  <c r="F1049" i="2" s="1"/>
  <c r="F1050" i="2"/>
  <c r="F1051" i="2"/>
  <c r="F1052" i="2" s="1"/>
  <c r="F1053" i="2"/>
  <c r="F1054" i="2"/>
  <c r="F1055" i="2"/>
  <c r="F1056" i="2"/>
  <c r="F1057" i="2" s="1"/>
  <c r="F1058" i="2"/>
  <c r="F1059" i="2" s="1"/>
  <c r="F1060" i="2"/>
  <c r="F1061" i="2" s="1"/>
  <c r="F1062" i="2"/>
  <c r="F1063" i="2"/>
  <c r="F1064" i="2" s="1"/>
  <c r="F1065" i="2" s="1"/>
  <c r="F1066" i="2" s="1"/>
  <c r="F1067" i="2" s="1"/>
  <c r="F1068" i="2" s="1"/>
  <c r="F1069" i="2" s="1"/>
  <c r="F1070" i="2" s="1"/>
  <c r="F1071" i="2" s="1"/>
  <c r="F1072" i="2"/>
  <c r="F1073" i="2" s="1"/>
  <c r="F1074" i="2"/>
  <c r="F1075" i="2" s="1"/>
  <c r="F1076" i="2" s="1"/>
  <c r="F1077" i="2"/>
  <c r="F1078" i="2"/>
  <c r="F1079" i="2" s="1"/>
  <c r="F1080" i="2" s="1"/>
  <c r="F1081" i="2" s="1"/>
  <c r="F1082" i="2" s="1"/>
  <c r="F1083" i="2"/>
  <c r="F1084" i="2" s="1"/>
  <c r="F1085" i="2" s="1"/>
  <c r="F1086" i="2" s="1"/>
  <c r="F1087" i="2" s="1"/>
  <c r="F1088" i="2"/>
  <c r="F1089" i="2" s="1"/>
  <c r="F1090" i="2"/>
  <c r="F1091" i="2"/>
  <c r="F1092" i="2"/>
  <c r="F1093" i="2" s="1"/>
  <c r="F1094" i="2"/>
  <c r="F1095" i="2" s="1"/>
  <c r="F1096" i="2"/>
  <c r="F1097" i="2"/>
  <c r="F1098" i="2"/>
  <c r="F1099" i="2" s="1"/>
  <c r="F1100" i="2"/>
  <c r="F1101" i="2"/>
  <c r="F1102" i="2"/>
  <c r="F1103" i="2"/>
  <c r="F1104" i="2"/>
  <c r="F1105" i="2"/>
  <c r="F1106" i="2"/>
  <c r="F1107" i="2"/>
  <c r="F1108" i="2"/>
  <c r="F1109" i="2" s="1"/>
  <c r="F1110" i="2"/>
  <c r="F1111" i="2"/>
  <c r="F1112" i="2"/>
  <c r="F1113" i="2" s="1"/>
  <c r="F1114" i="2"/>
  <c r="F1115" i="2"/>
  <c r="F1116" i="2"/>
  <c r="F1117" i="2" s="1"/>
  <c r="F1118" i="2" s="1"/>
  <c r="F1119" i="2" s="1"/>
  <c r="F1120" i="2" s="1"/>
  <c r="F1121" i="2" s="1"/>
  <c r="F1122" i="2"/>
  <c r="F1123" i="2" s="1"/>
  <c r="F1124" i="2" s="1"/>
  <c r="F1125" i="2" s="1"/>
  <c r="F1126" i="2" s="1"/>
  <c r="F1127" i="2" s="1"/>
  <c r="F1128" i="2" s="1"/>
  <c r="F1129" i="2" s="1"/>
  <c r="F1130" i="2" s="1"/>
  <c r="F1131" i="2" s="1"/>
  <c r="F1132" i="2" s="1"/>
  <c r="F1133" i="2" s="1"/>
  <c r="F1134" i="2" s="1"/>
  <c r="F1135" i="2"/>
  <c r="F1136" i="2" s="1"/>
  <c r="F1137" i="2" s="1"/>
  <c r="F1138" i="2"/>
  <c r="F1139" i="2" s="1"/>
  <c r="F1140" i="2"/>
  <c r="F1141" i="2" s="1"/>
  <c r="F1142" i="2" s="1"/>
  <c r="F1143" i="2"/>
  <c r="F1144" i="2" s="1"/>
  <c r="F1145" i="2" s="1"/>
  <c r="F1146" i="2"/>
  <c r="F1147" i="2" s="1"/>
  <c r="F1148" i="2"/>
  <c r="F1149" i="2" s="1"/>
  <c r="F1150" i="2"/>
  <c r="F1151" i="2"/>
  <c r="F1152" i="2"/>
  <c r="F1153" i="2" s="1"/>
  <c r="F1154" i="2"/>
  <c r="F1155" i="2" s="1"/>
  <c r="F1156" i="2" s="1"/>
  <c r="F1157" i="2"/>
  <c r="F1158" i="2"/>
  <c r="F1159" i="2" s="1"/>
  <c r="F1160" i="2" s="1"/>
  <c r="F1161" i="2" s="1"/>
  <c r="F1162" i="2"/>
  <c r="F1163" i="2"/>
  <c r="F1164" i="2" s="1"/>
  <c r="F1165" i="2"/>
  <c r="F1166" i="2"/>
  <c r="F1167" i="2"/>
  <c r="F1168" i="2"/>
  <c r="F1169" i="2" s="1"/>
  <c r="F1170" i="2"/>
  <c r="F1171" i="2"/>
  <c r="F1172" i="2"/>
  <c r="F1173" i="2" s="1"/>
  <c r="F1174" i="2" s="1"/>
  <c r="F1175" i="2"/>
  <c r="F1176" i="2" s="1"/>
  <c r="F1177" i="2" s="1"/>
  <c r="F1178" i="2"/>
  <c r="F1179" i="2" s="1"/>
  <c r="F1180" i="2" s="1"/>
  <c r="F1181" i="2" s="1"/>
  <c r="F1182" i="2" s="1"/>
  <c r="F1183" i="2"/>
  <c r="F1184" i="2"/>
  <c r="F1185" i="2" s="1"/>
  <c r="F1186" i="2"/>
  <c r="F1187" i="2"/>
  <c r="F1188" i="2"/>
  <c r="F1189" i="2" s="1"/>
  <c r="F1190" i="2"/>
  <c r="F1191" i="2"/>
  <c r="F1192" i="2"/>
  <c r="F1193" i="2" s="1"/>
  <c r="F1194" i="2"/>
  <c r="F1195" i="2"/>
  <c r="F1196" i="2"/>
  <c r="F1197" i="2"/>
  <c r="F1198" i="2"/>
  <c r="F1199" i="2" s="1"/>
  <c r="F1200" i="2" s="1"/>
  <c r="F1201" i="2"/>
  <c r="F1202" i="2"/>
  <c r="F1203" i="2" s="1"/>
  <c r="F1204" i="2" s="1"/>
  <c r="F1205" i="2"/>
  <c r="F1206" i="2"/>
  <c r="F1207" i="2" s="1"/>
  <c r="F1208" i="2" s="1"/>
  <c r="F1209" i="2"/>
  <c r="F1210" i="2"/>
  <c r="F1211" i="2"/>
  <c r="F1212" i="2"/>
  <c r="F1213" i="2"/>
  <c r="F1214" i="2"/>
  <c r="F1215" i="2" s="1"/>
  <c r="F1216" i="2"/>
  <c r="F1217" i="2" s="1"/>
  <c r="F1218" i="2" s="1"/>
  <c r="F1219" i="2"/>
  <c r="F1220" i="2" s="1"/>
  <c r="F1221" i="2" s="1"/>
  <c r="F1222" i="2"/>
  <c r="F1223" i="2" s="1"/>
  <c r="F1224" i="2" s="1"/>
  <c r="F1225" i="2"/>
  <c r="F1226" i="2"/>
  <c r="F1227" i="2"/>
  <c r="F1228" i="2"/>
  <c r="F1229" i="2" s="1"/>
  <c r="F1230" i="2"/>
  <c r="F1231" i="2"/>
  <c r="F1232" i="2" s="1"/>
  <c r="F1233" i="2" s="1"/>
  <c r="F1234" i="2"/>
  <c r="F1235" i="2" s="1"/>
  <c r="F1236" i="2" s="1"/>
  <c r="F1237" i="2"/>
  <c r="F1238" i="2"/>
  <c r="F1239" i="2" s="1"/>
  <c r="F1240" i="2"/>
  <c r="F1241" i="2" s="1"/>
  <c r="F1242" i="2" s="1"/>
  <c r="F1243" i="2" s="1"/>
  <c r="F1244" i="2" s="1"/>
  <c r="F1245" i="2" s="1"/>
  <c r="F1246" i="2" s="1"/>
  <c r="F1247" i="2" s="1"/>
  <c r="F1248" i="2" s="1"/>
  <c r="F1249" i="2" s="1"/>
  <c r="F1250" i="2" s="1"/>
  <c r="F1251" i="2" s="1"/>
  <c r="F1252" i="2" s="1"/>
  <c r="F1253" i="2" s="1"/>
  <c r="F1254" i="2" s="1"/>
  <c r="F1255" i="2" s="1"/>
  <c r="F1256" i="2" s="1"/>
  <c r="F1257" i="2" s="1"/>
  <c r="F1258" i="2" s="1"/>
  <c r="F1259" i="2" s="1"/>
  <c r="F1260" i="2" s="1"/>
  <c r="F1261" i="2" s="1"/>
  <c r="F1262" i="2" s="1"/>
  <c r="F1263" i="2" s="1"/>
  <c r="F1264" i="2" s="1"/>
  <c r="F1265" i="2" s="1"/>
  <c r="F1266" i="2" s="1"/>
  <c r="F1267" i="2" s="1"/>
  <c r="F1268" i="2" s="1"/>
  <c r="F1269" i="2" s="1"/>
  <c r="F1270" i="2" s="1"/>
  <c r="F1271" i="2" s="1"/>
  <c r="F1272" i="2" s="1"/>
  <c r="F1273" i="2" s="1"/>
  <c r="F1274" i="2" s="1"/>
  <c r="F1275" i="2" s="1"/>
  <c r="F1276" i="2" s="1"/>
  <c r="F1277" i="2" s="1"/>
  <c r="F1278" i="2" s="1"/>
  <c r="F1279" i="2" s="1"/>
  <c r="F1280" i="2" s="1"/>
  <c r="F1281" i="2" s="1"/>
  <c r="F1282" i="2" s="1"/>
  <c r="F1283" i="2" s="1"/>
  <c r="F1284" i="2" s="1"/>
  <c r="F1285" i="2" s="1"/>
  <c r="F1286" i="2" s="1"/>
  <c r="F1287" i="2" s="1"/>
  <c r="F1288" i="2" s="1"/>
  <c r="F1289" i="2" s="1"/>
  <c r="F1290" i="2" s="1"/>
  <c r="F1291" i="2" s="1"/>
  <c r="F1292" i="2" s="1"/>
  <c r="F1293" i="2" s="1"/>
  <c r="F1294" i="2" s="1"/>
  <c r="F1295" i="2" s="1"/>
  <c r="F1296" i="2" s="1"/>
  <c r="F1297" i="2" s="1"/>
  <c r="F1298" i="2" s="1"/>
  <c r="F1299" i="2" s="1"/>
  <c r="F1300" i="2" s="1"/>
  <c r="F1301" i="2" s="1"/>
  <c r="F1302" i="2" s="1"/>
  <c r="F1303" i="2" s="1"/>
  <c r="F1304" i="2" s="1"/>
  <c r="F1305" i="2" s="1"/>
  <c r="F1306" i="2" s="1"/>
  <c r="F1307" i="2" s="1"/>
  <c r="F1308" i="2" s="1"/>
  <c r="F1309" i="2" s="1"/>
  <c r="F1310" i="2" s="1"/>
  <c r="F1311" i="2" s="1"/>
  <c r="F1312" i="2"/>
  <c r="F1313" i="2" s="1"/>
  <c r="F1314" i="2" s="1"/>
  <c r="F1315" i="2" s="1"/>
  <c r="F1316" i="2"/>
  <c r="F1317" i="2" s="1"/>
  <c r="F1318" i="2"/>
  <c r="F1319" i="2" s="1"/>
  <c r="F1320" i="2" s="1"/>
  <c r="F1321" i="2" s="1"/>
  <c r="F1322" i="2" s="1"/>
  <c r="F1323" i="2" s="1"/>
  <c r="F1324" i="2" s="1"/>
  <c r="F1325" i="2" s="1"/>
  <c r="F1326" i="2"/>
  <c r="F1327" i="2"/>
  <c r="F1328" i="2"/>
  <c r="F1329" i="2" s="1"/>
  <c r="F1330" i="2" s="1"/>
  <c r="F1331" i="2"/>
  <c r="F1332" i="2"/>
  <c r="F1333" i="2" s="1"/>
  <c r="F1334" i="2"/>
  <c r="F1335" i="2" s="1"/>
  <c r="F1336" i="2" s="1"/>
  <c r="F1337" i="2" s="1"/>
  <c r="F1338" i="2"/>
  <c r="F1339" i="2" s="1"/>
  <c r="F1340" i="2" s="1"/>
  <c r="F1341" i="2" s="1"/>
  <c r="F1342" i="2"/>
  <c r="F1343" i="2" s="1"/>
  <c r="F1344" i="2"/>
  <c r="F1345" i="2"/>
  <c r="F1346" i="2"/>
  <c r="F1347" i="2" s="1"/>
  <c r="F1348" i="2"/>
  <c r="F1349" i="2"/>
  <c r="F1350" i="2"/>
  <c r="F1351" i="2" s="1"/>
  <c r="F1352" i="2"/>
  <c r="F1353" i="2"/>
  <c r="F1354" i="2"/>
  <c r="F1355" i="2" s="1"/>
  <c r="F1356" i="2"/>
  <c r="F1357" i="2"/>
  <c r="F1358" i="2"/>
  <c r="F1359" i="2" s="1"/>
  <c r="F1360" i="2" s="1"/>
  <c r="F1361" i="2"/>
  <c r="F1362" i="2"/>
  <c r="F1363" i="2" s="1"/>
  <c r="F1364" i="2"/>
  <c r="F1365" i="2"/>
  <c r="F1366" i="2"/>
  <c r="F1367" i="2" s="1"/>
  <c r="F1368" i="2" s="1"/>
  <c r="F1369" i="2" s="1"/>
  <c r="F1370" i="2" s="1"/>
  <c r="F1371" i="2" s="1"/>
  <c r="F1372" i="2" s="1"/>
  <c r="F1373" i="2" s="1"/>
  <c r="F1374" i="2" s="1"/>
  <c r="F1375" i="2" s="1"/>
  <c r="F1376" i="2" s="1"/>
  <c r="F1377" i="2" s="1"/>
  <c r="F1378" i="2" s="1"/>
  <c r="F1379" i="2" s="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2" i="2"/>
  <c r="F3" i="2"/>
  <c r="F4" i="2"/>
  <c r="F5" i="2"/>
  <c r="F6" i="2"/>
  <c r="F7" i="2"/>
  <c r="F8" i="2"/>
  <c r="F9" i="2"/>
  <c r="F10" i="2"/>
  <c r="F11" i="2"/>
  <c r="F12" i="2"/>
  <c r="F13" i="2"/>
  <c r="F14" i="2" s="1"/>
  <c r="F15" i="2" s="1"/>
  <c r="F16" i="2"/>
  <c r="F17" i="2"/>
  <c r="F18" i="2"/>
  <c r="F19" i="2"/>
  <c r="F20" i="2"/>
  <c r="F21" i="2"/>
  <c r="F22" i="2"/>
  <c r="F23" i="2"/>
  <c r="F24" i="2"/>
  <c r="F25" i="2" s="1"/>
  <c r="F26" i="2"/>
  <c r="F27" i="2"/>
  <c r="F28" i="2"/>
  <c r="F29" i="2"/>
  <c r="F30" i="2"/>
  <c r="F31" i="2" s="1"/>
  <c r="F32" i="2"/>
  <c r="F33" i="2"/>
  <c r="F2" i="2"/>
  <c r="A2" i="3" a="1"/>
  <c r="A2" i="3" s="1"/>
  <c r="E2" i="1" l="1"/>
  <c r="D3" i="1" l="1"/>
  <c r="D4" i="1" l="1"/>
  <c r="E3" i="1"/>
  <c r="D5" i="1" l="1"/>
  <c r="E4" i="1"/>
  <c r="D6" i="1" l="1"/>
  <c r="E5" i="1"/>
  <c r="D7" i="1" l="1"/>
  <c r="E6" i="1"/>
  <c r="D8" i="1" l="1"/>
  <c r="E7" i="1"/>
  <c r="D9" i="1" l="1"/>
  <c r="E8" i="1"/>
  <c r="D10" i="1" l="1"/>
  <c r="E9" i="1"/>
  <c r="D11" i="1" l="1"/>
  <c r="E10" i="1"/>
  <c r="D12" i="1" l="1"/>
  <c r="E11" i="1"/>
  <c r="D13" i="1" l="1"/>
  <c r="E12" i="1"/>
  <c r="D14" i="1" l="1"/>
  <c r="E13" i="1"/>
  <c r="D15" i="1" l="1"/>
  <c r="E14" i="1"/>
  <c r="D16" i="1" l="1"/>
  <c r="E15" i="1"/>
  <c r="D17" i="1" l="1"/>
  <c r="E16" i="1"/>
  <c r="D18" i="1" l="1"/>
  <c r="E17" i="1"/>
  <c r="D19" i="1" l="1"/>
  <c r="E18" i="1"/>
  <c r="D20" i="1" l="1"/>
  <c r="E19" i="1"/>
  <c r="D21" i="1" l="1"/>
  <c r="E20" i="1"/>
  <c r="D22" i="1" l="1"/>
  <c r="E21" i="1"/>
  <c r="D23" i="1" l="1"/>
  <c r="E22" i="1"/>
  <c r="D24" i="1" l="1"/>
  <c r="E23" i="1"/>
  <c r="D25" i="1" l="1"/>
  <c r="E24" i="1"/>
  <c r="D26" i="1" l="1"/>
  <c r="E25" i="1"/>
  <c r="D27" i="1" l="1"/>
  <c r="E26" i="1"/>
  <c r="D28" i="1" l="1"/>
  <c r="E27" i="1"/>
  <c r="D29" i="1" l="1"/>
  <c r="E28" i="1"/>
  <c r="D30" i="1" l="1"/>
  <c r="E29" i="1"/>
  <c r="D31" i="1" l="1"/>
  <c r="E30" i="1"/>
  <c r="D32" i="1" l="1"/>
  <c r="E31" i="1"/>
  <c r="D33" i="1" l="1"/>
  <c r="E32" i="1"/>
  <c r="D34" i="1" l="1"/>
  <c r="E33" i="1"/>
  <c r="D35" i="1" l="1"/>
  <c r="E34" i="1"/>
  <c r="D36" i="1" l="1"/>
  <c r="E35" i="1"/>
  <c r="D37" i="1" l="1"/>
  <c r="E36" i="1"/>
  <c r="D38" i="1" l="1"/>
  <c r="E37" i="1"/>
  <c r="D39" i="1" l="1"/>
  <c r="E38" i="1"/>
  <c r="D40" i="1" l="1"/>
  <c r="E39" i="1"/>
  <c r="D41" i="1" l="1"/>
  <c r="E40" i="1"/>
  <c r="D42" i="1" l="1"/>
  <c r="E41" i="1"/>
  <c r="D43" i="1" l="1"/>
  <c r="E42" i="1"/>
  <c r="D44" i="1" l="1"/>
  <c r="E43" i="1"/>
  <c r="D45" i="1" l="1"/>
  <c r="E44" i="1"/>
  <c r="D46" i="1" l="1"/>
  <c r="E45" i="1"/>
  <c r="D47" i="1" l="1"/>
  <c r="E46" i="1"/>
  <c r="D48" i="1" l="1"/>
  <c r="E47" i="1"/>
  <c r="D49" i="1" l="1"/>
  <c r="E48" i="1"/>
  <c r="D50" i="1" l="1"/>
  <c r="E49" i="1"/>
  <c r="D51" i="1" l="1"/>
  <c r="E50" i="1"/>
  <c r="D52" i="1" l="1"/>
  <c r="E51" i="1"/>
  <c r="D53" i="1" l="1"/>
  <c r="E52" i="1"/>
  <c r="D54" i="1" l="1"/>
  <c r="E53" i="1"/>
  <c r="D55" i="1" l="1"/>
  <c r="E54" i="1"/>
  <c r="D56" i="1" l="1"/>
  <c r="E55" i="1"/>
  <c r="D57" i="1" l="1"/>
  <c r="E56" i="1"/>
  <c r="D58" i="1" l="1"/>
  <c r="E57" i="1"/>
  <c r="D59" i="1" l="1"/>
  <c r="E58" i="1"/>
  <c r="D60" i="1" l="1"/>
  <c r="E59" i="1"/>
  <c r="D61" i="1" l="1"/>
  <c r="E60" i="1"/>
  <c r="D62" i="1" l="1"/>
  <c r="E61" i="1"/>
  <c r="D63" i="1" l="1"/>
  <c r="E62" i="1"/>
  <c r="D64" i="1" l="1"/>
  <c r="E63" i="1"/>
  <c r="D65" i="1" l="1"/>
  <c r="E64" i="1"/>
  <c r="D66" i="1" l="1"/>
  <c r="E65" i="1"/>
  <c r="D67" i="1" l="1"/>
  <c r="E66" i="1"/>
  <c r="D68" i="1" l="1"/>
  <c r="E67" i="1"/>
  <c r="D69" i="1" l="1"/>
  <c r="E68" i="1"/>
  <c r="D70" i="1" l="1"/>
  <c r="E69" i="1"/>
  <c r="D71" i="1" l="1"/>
  <c r="E70" i="1"/>
  <c r="D72" i="1" l="1"/>
  <c r="E71" i="1"/>
  <c r="D73" i="1" l="1"/>
  <c r="E72" i="1"/>
  <c r="D74" i="1" l="1"/>
  <c r="E73" i="1"/>
  <c r="D75" i="1" l="1"/>
  <c r="E74" i="1"/>
  <c r="D76" i="1" l="1"/>
  <c r="E75" i="1"/>
  <c r="D77" i="1" l="1"/>
  <c r="E76" i="1"/>
  <c r="D78" i="1" l="1"/>
  <c r="E77" i="1"/>
  <c r="D79" i="1" l="1"/>
  <c r="E78" i="1"/>
  <c r="D80" i="1" l="1"/>
  <c r="E79" i="1"/>
  <c r="D81" i="1" l="1"/>
  <c r="E80" i="1"/>
  <c r="D82" i="1" l="1"/>
  <c r="E81" i="1"/>
  <c r="D83" i="1" l="1"/>
  <c r="E82" i="1"/>
  <c r="D84" i="1" l="1"/>
  <c r="E83" i="1"/>
  <c r="D85" i="1" l="1"/>
  <c r="E84" i="1"/>
  <c r="D86" i="1" l="1"/>
  <c r="E85" i="1"/>
  <c r="D87" i="1" l="1"/>
  <c r="E86" i="1"/>
  <c r="D88" i="1" l="1"/>
  <c r="E87" i="1"/>
  <c r="D89" i="1" l="1"/>
  <c r="E88" i="1"/>
  <c r="D90" i="1" l="1"/>
  <c r="E89" i="1"/>
  <c r="D91" i="1" l="1"/>
  <c r="E90" i="1"/>
  <c r="D92" i="1" l="1"/>
  <c r="E91" i="1"/>
  <c r="D93" i="1" l="1"/>
  <c r="E92" i="1"/>
  <c r="D94" i="1" l="1"/>
  <c r="E93" i="1"/>
  <c r="D95" i="1" l="1"/>
  <c r="E94" i="1"/>
  <c r="D96" i="1" l="1"/>
  <c r="E95" i="1"/>
  <c r="D97" i="1" l="1"/>
  <c r="E96" i="1"/>
  <c r="D98" i="1" l="1"/>
  <c r="E97" i="1"/>
  <c r="D99" i="1" l="1"/>
  <c r="E98" i="1"/>
  <c r="D100" i="1" l="1"/>
  <c r="E99" i="1"/>
  <c r="D101" i="1" l="1"/>
  <c r="E100" i="1"/>
  <c r="D102" i="1" l="1"/>
  <c r="E101" i="1"/>
  <c r="D103" i="1" l="1"/>
  <c r="E102" i="1"/>
  <c r="D104" i="1" l="1"/>
  <c r="E103" i="1"/>
  <c r="D105" i="1" l="1"/>
  <c r="E104" i="1"/>
  <c r="D106" i="1" l="1"/>
  <c r="E105" i="1"/>
  <c r="D107" i="1" l="1"/>
  <c r="E106" i="1"/>
  <c r="D108" i="1" l="1"/>
  <c r="E107" i="1"/>
  <c r="D109" i="1" l="1"/>
  <c r="E108" i="1"/>
  <c r="D110" i="1" l="1"/>
  <c r="E109" i="1"/>
  <c r="D111" i="1" l="1"/>
  <c r="E110" i="1"/>
  <c r="D112" i="1" l="1"/>
  <c r="E111" i="1"/>
  <c r="D113" i="1" l="1"/>
  <c r="E112" i="1"/>
  <c r="D114" i="1" l="1"/>
  <c r="E113" i="1"/>
  <c r="D115" i="1" l="1"/>
  <c r="E114" i="1"/>
  <c r="D116" i="1" l="1"/>
  <c r="E115" i="1"/>
  <c r="D117" i="1" l="1"/>
  <c r="E116" i="1"/>
  <c r="D118" i="1" l="1"/>
  <c r="E117" i="1"/>
  <c r="D119" i="1" l="1"/>
  <c r="E118" i="1"/>
  <c r="D120" i="1" l="1"/>
  <c r="E119" i="1"/>
  <c r="D121" i="1" l="1"/>
  <c r="E120" i="1"/>
  <c r="D122" i="1" l="1"/>
  <c r="E121" i="1"/>
  <c r="D123" i="1" l="1"/>
  <c r="E122" i="1"/>
  <c r="D124" i="1" l="1"/>
  <c r="E123" i="1"/>
  <c r="D125" i="1" l="1"/>
  <c r="E124" i="1"/>
  <c r="D126" i="1" l="1"/>
  <c r="E125" i="1"/>
  <c r="D127" i="1" l="1"/>
  <c r="E126" i="1"/>
  <c r="D128" i="1" l="1"/>
  <c r="E127" i="1"/>
  <c r="D129" i="1" l="1"/>
  <c r="E128" i="1"/>
  <c r="D130" i="1" l="1"/>
  <c r="E129" i="1"/>
  <c r="D131" i="1" l="1"/>
  <c r="E130" i="1"/>
  <c r="D132" i="1" l="1"/>
  <c r="E131" i="1"/>
  <c r="D133" i="1" l="1"/>
  <c r="E132" i="1"/>
  <c r="D134" i="1" l="1"/>
  <c r="E133" i="1"/>
  <c r="D135" i="1" l="1"/>
  <c r="E134" i="1"/>
  <c r="D136" i="1" l="1"/>
  <c r="E135" i="1"/>
  <c r="D137" i="1" l="1"/>
  <c r="E136" i="1"/>
  <c r="D138" i="1" l="1"/>
  <c r="E137" i="1"/>
  <c r="D139" i="1" l="1"/>
  <c r="E138" i="1"/>
  <c r="D140" i="1" l="1"/>
  <c r="E139" i="1"/>
  <c r="D141" i="1" l="1"/>
  <c r="E140" i="1"/>
  <c r="D142" i="1" l="1"/>
  <c r="E141" i="1"/>
  <c r="D143" i="1" l="1"/>
  <c r="E142" i="1"/>
  <c r="D144" i="1" l="1"/>
  <c r="E143" i="1"/>
  <c r="D145" i="1" l="1"/>
  <c r="E144" i="1"/>
  <c r="D146" i="1" l="1"/>
  <c r="E145" i="1"/>
  <c r="D147" i="1" l="1"/>
  <c r="E146" i="1"/>
  <c r="D148" i="1" l="1"/>
  <c r="E147" i="1"/>
  <c r="D149" i="1" l="1"/>
  <c r="E148" i="1"/>
  <c r="D150" i="1" l="1"/>
  <c r="E149" i="1"/>
  <c r="D151" i="1" l="1"/>
  <c r="E150" i="1"/>
  <c r="D152" i="1" l="1"/>
  <c r="E151" i="1"/>
  <c r="D153" i="1" l="1"/>
  <c r="E152" i="1"/>
  <c r="D154" i="1" l="1"/>
  <c r="E153" i="1"/>
  <c r="D155" i="1" l="1"/>
  <c r="E154" i="1"/>
  <c r="D156" i="1" l="1"/>
  <c r="E155" i="1"/>
  <c r="D157" i="1" l="1"/>
  <c r="E156" i="1"/>
  <c r="D158" i="1" l="1"/>
  <c r="E157" i="1"/>
  <c r="D159" i="1" l="1"/>
  <c r="E158" i="1"/>
  <c r="D160" i="1" l="1"/>
  <c r="E159" i="1"/>
  <c r="D161" i="1" l="1"/>
  <c r="E160" i="1"/>
  <c r="D162" i="1" l="1"/>
  <c r="E161" i="1"/>
  <c r="D163" i="1" l="1"/>
  <c r="E162" i="1"/>
  <c r="D164" i="1" l="1"/>
  <c r="E163" i="1"/>
  <c r="D165" i="1" l="1"/>
  <c r="E164" i="1"/>
  <c r="D166" i="1" l="1"/>
  <c r="E165" i="1"/>
  <c r="D167" i="1" l="1"/>
  <c r="E166" i="1"/>
  <c r="D168" i="1" l="1"/>
  <c r="E167" i="1"/>
  <c r="D169" i="1" l="1"/>
  <c r="E168" i="1"/>
  <c r="D170" i="1" l="1"/>
  <c r="E169" i="1"/>
  <c r="D171" i="1" l="1"/>
  <c r="E170" i="1"/>
  <c r="D172" i="1" l="1"/>
  <c r="E171" i="1"/>
  <c r="D173" i="1" l="1"/>
  <c r="E172" i="1"/>
  <c r="D174" i="1" l="1"/>
  <c r="E173" i="1"/>
  <c r="D175" i="1" l="1"/>
  <c r="E174" i="1"/>
  <c r="D176" i="1" l="1"/>
  <c r="E175" i="1"/>
  <c r="D177" i="1" l="1"/>
  <c r="E176" i="1"/>
  <c r="D178" i="1" l="1"/>
  <c r="E177" i="1"/>
  <c r="D179" i="1" l="1"/>
  <c r="E178" i="1"/>
  <c r="D180" i="1" l="1"/>
  <c r="E179" i="1"/>
  <c r="D181" i="1" l="1"/>
  <c r="E180" i="1"/>
  <c r="D182" i="1" l="1"/>
  <c r="E181" i="1"/>
  <c r="D183" i="1" l="1"/>
  <c r="E182" i="1"/>
  <c r="D184" i="1" l="1"/>
  <c r="E183" i="1"/>
  <c r="D185" i="1" l="1"/>
  <c r="E184" i="1"/>
  <c r="D186" i="1" l="1"/>
  <c r="E185" i="1"/>
  <c r="D187" i="1" l="1"/>
  <c r="E186" i="1"/>
  <c r="D188" i="1" l="1"/>
  <c r="E187" i="1"/>
  <c r="D189" i="1" l="1"/>
  <c r="E188" i="1"/>
  <c r="D190" i="1" l="1"/>
  <c r="E189" i="1"/>
  <c r="D191" i="1" l="1"/>
  <c r="E190" i="1"/>
  <c r="D192" i="1" l="1"/>
  <c r="E191" i="1"/>
  <c r="D193" i="1" l="1"/>
  <c r="E192" i="1"/>
  <c r="D194" i="1" l="1"/>
  <c r="E193" i="1"/>
  <c r="D195" i="1" l="1"/>
  <c r="E194" i="1"/>
  <c r="D196" i="1" l="1"/>
  <c r="E195" i="1"/>
  <c r="D197" i="1" l="1"/>
  <c r="E196" i="1"/>
  <c r="D198" i="1" l="1"/>
  <c r="E197" i="1"/>
  <c r="D199" i="1" l="1"/>
  <c r="E198" i="1"/>
  <c r="D200" i="1" l="1"/>
  <c r="E199" i="1"/>
  <c r="D201" i="1" l="1"/>
  <c r="E200" i="1"/>
  <c r="D202" i="1" l="1"/>
  <c r="E201" i="1"/>
  <c r="D203" i="1" l="1"/>
  <c r="E202" i="1"/>
  <c r="D204" i="1" l="1"/>
  <c r="E203" i="1"/>
  <c r="D205" i="1" l="1"/>
  <c r="E204" i="1"/>
  <c r="D206" i="1" l="1"/>
  <c r="E205" i="1"/>
  <c r="D207" i="1" l="1"/>
  <c r="E206" i="1"/>
  <c r="D208" i="1" l="1"/>
  <c r="E207" i="1"/>
  <c r="D209" i="1" l="1"/>
  <c r="E208" i="1"/>
  <c r="D210" i="1" l="1"/>
  <c r="E209" i="1"/>
  <c r="D211" i="1" l="1"/>
  <c r="E210" i="1"/>
  <c r="D212" i="1" l="1"/>
  <c r="E211" i="1"/>
  <c r="D213" i="1" l="1"/>
  <c r="E212" i="1"/>
  <c r="D214" i="1" l="1"/>
  <c r="E213" i="1"/>
  <c r="D215" i="1" l="1"/>
  <c r="E214" i="1"/>
  <c r="D216" i="1" l="1"/>
  <c r="E215" i="1"/>
  <c r="D217" i="1" l="1"/>
  <c r="E216" i="1"/>
  <c r="D218" i="1" l="1"/>
  <c r="E217" i="1"/>
  <c r="D219" i="1" l="1"/>
  <c r="E218" i="1"/>
  <c r="D220" i="1" l="1"/>
  <c r="E219" i="1"/>
  <c r="D221" i="1" l="1"/>
  <c r="E220" i="1"/>
  <c r="D222" i="1" l="1"/>
  <c r="E221" i="1"/>
  <c r="D223" i="1" l="1"/>
  <c r="E222" i="1"/>
  <c r="D224" i="1" l="1"/>
  <c r="E223" i="1"/>
  <c r="D225" i="1" l="1"/>
  <c r="E224" i="1"/>
  <c r="D226" i="1" l="1"/>
  <c r="E225" i="1"/>
  <c r="D227" i="1" l="1"/>
  <c r="E226" i="1"/>
  <c r="D228" i="1" l="1"/>
  <c r="E227" i="1"/>
  <c r="D229" i="1" l="1"/>
  <c r="E228" i="1"/>
  <c r="D230" i="1" l="1"/>
  <c r="E229" i="1"/>
  <c r="D231" i="1" l="1"/>
  <c r="E230" i="1"/>
  <c r="D232" i="1" l="1"/>
  <c r="E231" i="1"/>
  <c r="D233" i="1" l="1"/>
  <c r="E232" i="1"/>
  <c r="D234" i="1" l="1"/>
  <c r="E233" i="1"/>
  <c r="D235" i="1" l="1"/>
  <c r="E234" i="1"/>
  <c r="D236" i="1" l="1"/>
  <c r="E235" i="1"/>
  <c r="D237" i="1" l="1"/>
  <c r="E236" i="1"/>
  <c r="D238" i="1" l="1"/>
  <c r="E237" i="1"/>
  <c r="D239" i="1" l="1"/>
  <c r="E238" i="1"/>
  <c r="D240" i="1" l="1"/>
  <c r="E239" i="1"/>
  <c r="D241" i="1" l="1"/>
  <c r="E240" i="1"/>
  <c r="D242" i="1" l="1"/>
  <c r="E241" i="1"/>
  <c r="D243" i="1" l="1"/>
  <c r="E242" i="1"/>
  <c r="D244" i="1" l="1"/>
  <c r="E243" i="1"/>
  <c r="D245" i="1" l="1"/>
  <c r="E244" i="1"/>
  <c r="D246" i="1" l="1"/>
  <c r="E245" i="1"/>
  <c r="D247" i="1" l="1"/>
  <c r="E246" i="1"/>
  <c r="D248" i="1" l="1"/>
  <c r="E247" i="1"/>
  <c r="D249" i="1" l="1"/>
  <c r="E248" i="1"/>
  <c r="D250" i="1" l="1"/>
  <c r="E249" i="1"/>
  <c r="D251" i="1" l="1"/>
  <c r="E250" i="1"/>
  <c r="D252" i="1" l="1"/>
  <c r="E251" i="1"/>
  <c r="D253" i="1" l="1"/>
  <c r="E252" i="1"/>
  <c r="D254" i="1" l="1"/>
  <c r="E253" i="1"/>
  <c r="D255" i="1" l="1"/>
  <c r="E254" i="1"/>
  <c r="D256" i="1" l="1"/>
  <c r="E255" i="1"/>
  <c r="D257" i="1" l="1"/>
  <c r="E256" i="1"/>
  <c r="D258" i="1" l="1"/>
  <c r="E257" i="1"/>
  <c r="D259" i="1" l="1"/>
  <c r="E258" i="1"/>
  <c r="D260" i="1" l="1"/>
  <c r="E259" i="1"/>
  <c r="D261" i="1" l="1"/>
  <c r="E260" i="1"/>
  <c r="D262" i="1" l="1"/>
  <c r="E261" i="1"/>
  <c r="D263" i="1" l="1"/>
  <c r="E262" i="1"/>
  <c r="D264" i="1" l="1"/>
  <c r="E263" i="1"/>
  <c r="D265" i="1" l="1"/>
  <c r="E264" i="1"/>
  <c r="D266" i="1" l="1"/>
  <c r="E265" i="1"/>
  <c r="D267" i="1" l="1"/>
  <c r="E266" i="1"/>
  <c r="D268" i="1" l="1"/>
  <c r="E267" i="1"/>
  <c r="D269" i="1" l="1"/>
  <c r="E268" i="1"/>
  <c r="D270" i="1" l="1"/>
  <c r="E269" i="1"/>
  <c r="D271" i="1" l="1"/>
  <c r="E270" i="1"/>
  <c r="D272" i="1" l="1"/>
  <c r="E271" i="1"/>
  <c r="D273" i="1" l="1"/>
  <c r="E272" i="1"/>
  <c r="D274" i="1" l="1"/>
  <c r="E273" i="1"/>
  <c r="D275" i="1" l="1"/>
  <c r="E274" i="1"/>
  <c r="D276" i="1" l="1"/>
  <c r="E275" i="1"/>
  <c r="D277" i="1" l="1"/>
  <c r="E276" i="1"/>
  <c r="D278" i="1" l="1"/>
  <c r="E277" i="1"/>
  <c r="D279" i="1" l="1"/>
  <c r="E278" i="1"/>
  <c r="D280" i="1" l="1"/>
  <c r="E279" i="1"/>
  <c r="D281" i="1" l="1"/>
  <c r="E280" i="1"/>
  <c r="D282" i="1" l="1"/>
  <c r="E281" i="1"/>
  <c r="D283" i="1" l="1"/>
  <c r="E282" i="1"/>
  <c r="D284" i="1" l="1"/>
  <c r="E283" i="1"/>
  <c r="D285" i="1" l="1"/>
  <c r="E284" i="1"/>
  <c r="D286" i="1" l="1"/>
  <c r="E285" i="1"/>
  <c r="D287" i="1" l="1"/>
  <c r="E286" i="1"/>
  <c r="D288" i="1" l="1"/>
  <c r="E287" i="1"/>
  <c r="D289" i="1" l="1"/>
  <c r="E288" i="1"/>
  <c r="D290" i="1" l="1"/>
  <c r="E289" i="1"/>
  <c r="D291" i="1" l="1"/>
  <c r="E290" i="1"/>
  <c r="D292" i="1" l="1"/>
  <c r="E291" i="1"/>
  <c r="D293" i="1" l="1"/>
  <c r="E292" i="1"/>
  <c r="D294" i="1" l="1"/>
  <c r="E293" i="1"/>
  <c r="D295" i="1" l="1"/>
  <c r="E294" i="1"/>
  <c r="D296" i="1" l="1"/>
  <c r="E295" i="1"/>
  <c r="D297" i="1" l="1"/>
  <c r="E296" i="1"/>
  <c r="D298" i="1" l="1"/>
  <c r="E297" i="1"/>
  <c r="D299" i="1" l="1"/>
  <c r="E298" i="1"/>
  <c r="D300" i="1" l="1"/>
  <c r="E299" i="1"/>
  <c r="D301" i="1" l="1"/>
  <c r="E300" i="1"/>
  <c r="D302" i="1" l="1"/>
  <c r="E301" i="1"/>
  <c r="D303" i="1" l="1"/>
  <c r="E302" i="1"/>
  <c r="D304" i="1" l="1"/>
  <c r="E303" i="1"/>
  <c r="D305" i="1" l="1"/>
  <c r="E304" i="1"/>
  <c r="D306" i="1" l="1"/>
  <c r="E305" i="1"/>
  <c r="D307" i="1" l="1"/>
  <c r="E306" i="1"/>
  <c r="D308" i="1" l="1"/>
  <c r="E307" i="1"/>
  <c r="D309" i="1" l="1"/>
  <c r="E308" i="1"/>
  <c r="D310" i="1" l="1"/>
  <c r="E309" i="1"/>
  <c r="D311" i="1" l="1"/>
  <c r="E310" i="1"/>
  <c r="D312" i="1" l="1"/>
  <c r="E311" i="1"/>
  <c r="D313" i="1" l="1"/>
  <c r="E312" i="1"/>
  <c r="D314" i="1" l="1"/>
  <c r="E313" i="1"/>
  <c r="D315" i="1" l="1"/>
  <c r="E314" i="1"/>
  <c r="D316" i="1" l="1"/>
  <c r="E315" i="1"/>
  <c r="D317" i="1" l="1"/>
  <c r="E316" i="1"/>
  <c r="D318" i="1" l="1"/>
  <c r="E317" i="1"/>
  <c r="D319" i="1" l="1"/>
  <c r="E318" i="1"/>
  <c r="D320" i="1" l="1"/>
  <c r="E319" i="1"/>
  <c r="D321" i="1" l="1"/>
  <c r="E320" i="1"/>
  <c r="D322" i="1" l="1"/>
  <c r="E321" i="1"/>
  <c r="D323" i="1" l="1"/>
  <c r="E322" i="1"/>
  <c r="D324" i="1" l="1"/>
  <c r="E323" i="1"/>
  <c r="D325" i="1" l="1"/>
  <c r="E324" i="1"/>
  <c r="D326" i="1" l="1"/>
  <c r="E325" i="1"/>
  <c r="D327" i="1" l="1"/>
  <c r="E326" i="1"/>
  <c r="D328" i="1" l="1"/>
  <c r="E327" i="1"/>
  <c r="D329" i="1" l="1"/>
  <c r="E328" i="1"/>
  <c r="D330" i="1" l="1"/>
  <c r="E329" i="1"/>
  <c r="D331" i="1" l="1"/>
  <c r="E330" i="1"/>
  <c r="D332" i="1" l="1"/>
  <c r="E331" i="1"/>
  <c r="D333" i="1" l="1"/>
  <c r="E332" i="1"/>
  <c r="D334" i="1" l="1"/>
  <c r="E333" i="1"/>
  <c r="D335" i="1" l="1"/>
  <c r="E334" i="1"/>
  <c r="D336" i="1" l="1"/>
  <c r="E335" i="1"/>
  <c r="D337" i="1" l="1"/>
  <c r="E336" i="1"/>
  <c r="D338" i="1" l="1"/>
  <c r="E337" i="1"/>
  <c r="D339" i="1" l="1"/>
  <c r="E338" i="1"/>
  <c r="D340" i="1" l="1"/>
  <c r="E339" i="1"/>
  <c r="D341" i="1" l="1"/>
  <c r="E340" i="1"/>
  <c r="D342" i="1" l="1"/>
  <c r="E341" i="1"/>
  <c r="D343" i="1" l="1"/>
  <c r="E342" i="1"/>
  <c r="D344" i="1" l="1"/>
  <c r="E343" i="1"/>
  <c r="D345" i="1" l="1"/>
  <c r="E344" i="1"/>
  <c r="D346" i="1" l="1"/>
  <c r="E345" i="1"/>
  <c r="D347" i="1" l="1"/>
  <c r="E346" i="1"/>
  <c r="D348" i="1" l="1"/>
  <c r="E347" i="1"/>
  <c r="D349" i="1" l="1"/>
  <c r="E348" i="1"/>
  <c r="D350" i="1" l="1"/>
  <c r="E349" i="1"/>
  <c r="D351" i="1" l="1"/>
  <c r="E350" i="1"/>
  <c r="D352" i="1" l="1"/>
  <c r="E351" i="1"/>
  <c r="D353" i="1" l="1"/>
  <c r="E352" i="1"/>
  <c r="D354" i="1" l="1"/>
  <c r="E353" i="1"/>
  <c r="D355" i="1" l="1"/>
  <c r="E354" i="1"/>
  <c r="D356" i="1" l="1"/>
  <c r="E355" i="1"/>
  <c r="D357" i="1" l="1"/>
  <c r="E356" i="1"/>
  <c r="D358" i="1" l="1"/>
  <c r="E357" i="1"/>
  <c r="D359" i="1" l="1"/>
  <c r="E358" i="1"/>
  <c r="D360" i="1" l="1"/>
  <c r="E359" i="1"/>
  <c r="D361" i="1" l="1"/>
  <c r="E360" i="1"/>
  <c r="D362" i="1" l="1"/>
  <c r="E361" i="1"/>
  <c r="D363" i="1" l="1"/>
  <c r="E362" i="1"/>
  <c r="D364" i="1" l="1"/>
  <c r="E363" i="1"/>
  <c r="D365" i="1" l="1"/>
  <c r="E364" i="1"/>
  <c r="D366" i="1" l="1"/>
  <c r="E365" i="1"/>
  <c r="D367" i="1" l="1"/>
  <c r="E366" i="1"/>
  <c r="D368" i="1" l="1"/>
  <c r="E367" i="1"/>
  <c r="D369" i="1" l="1"/>
  <c r="E368" i="1"/>
  <c r="D370" i="1" l="1"/>
  <c r="E369" i="1"/>
  <c r="D371" i="1" l="1"/>
  <c r="E370" i="1"/>
  <c r="D372" i="1" l="1"/>
  <c r="E371" i="1"/>
  <c r="D373" i="1" l="1"/>
  <c r="E372" i="1"/>
  <c r="D374" i="1" l="1"/>
  <c r="E373" i="1"/>
  <c r="D375" i="1" l="1"/>
  <c r="E374" i="1"/>
  <c r="D376" i="1" l="1"/>
  <c r="E375" i="1"/>
  <c r="D377" i="1" l="1"/>
  <c r="E376" i="1"/>
  <c r="D378" i="1" l="1"/>
  <c r="E377" i="1"/>
  <c r="D379" i="1" l="1"/>
  <c r="E378" i="1"/>
  <c r="D380" i="1" l="1"/>
  <c r="E379" i="1"/>
  <c r="D381" i="1" l="1"/>
  <c r="E380" i="1"/>
  <c r="D382" i="1" l="1"/>
  <c r="E381" i="1"/>
  <c r="D383" i="1" l="1"/>
  <c r="E382" i="1"/>
  <c r="D384" i="1" l="1"/>
  <c r="E383" i="1"/>
  <c r="D385" i="1" l="1"/>
  <c r="E384" i="1"/>
  <c r="D386" i="1" l="1"/>
  <c r="E385" i="1"/>
  <c r="D387" i="1" l="1"/>
  <c r="E386" i="1"/>
  <c r="D388" i="1" l="1"/>
  <c r="E387" i="1"/>
  <c r="D389" i="1" l="1"/>
  <c r="E388" i="1"/>
  <c r="D390" i="1" l="1"/>
  <c r="E389" i="1"/>
  <c r="D391" i="1" l="1"/>
  <c r="E390" i="1"/>
  <c r="D392" i="1" l="1"/>
  <c r="E391" i="1"/>
  <c r="D393" i="1" l="1"/>
  <c r="E392" i="1"/>
  <c r="D394" i="1" l="1"/>
  <c r="E393" i="1"/>
  <c r="D395" i="1" l="1"/>
  <c r="E394" i="1"/>
  <c r="D396" i="1" l="1"/>
  <c r="E395" i="1"/>
  <c r="D397" i="1" l="1"/>
  <c r="E396" i="1"/>
  <c r="D398" i="1" l="1"/>
  <c r="E397" i="1"/>
  <c r="D399" i="1" l="1"/>
  <c r="E398" i="1"/>
  <c r="D400" i="1" l="1"/>
  <c r="E399" i="1"/>
  <c r="D401" i="1" l="1"/>
  <c r="E400" i="1"/>
  <c r="D402" i="1" l="1"/>
  <c r="E401" i="1"/>
  <c r="D403" i="1" l="1"/>
  <c r="E402" i="1"/>
  <c r="D404" i="1" l="1"/>
  <c r="E403" i="1"/>
  <c r="D405" i="1" l="1"/>
  <c r="E404" i="1"/>
  <c r="D406" i="1" l="1"/>
  <c r="E405" i="1"/>
  <c r="D407" i="1" l="1"/>
  <c r="E406" i="1"/>
  <c r="D408" i="1" l="1"/>
  <c r="E407" i="1"/>
  <c r="D409" i="1" l="1"/>
  <c r="E408" i="1"/>
  <c r="D410" i="1" l="1"/>
  <c r="E409" i="1"/>
  <c r="D411" i="1" l="1"/>
  <c r="E410" i="1"/>
  <c r="D412" i="1" l="1"/>
  <c r="E411" i="1"/>
  <c r="D413" i="1" l="1"/>
  <c r="E412" i="1"/>
  <c r="D414" i="1" l="1"/>
  <c r="E413" i="1"/>
  <c r="D415" i="1" l="1"/>
  <c r="E414" i="1"/>
  <c r="D416" i="1" l="1"/>
  <c r="E415" i="1"/>
  <c r="D417" i="1" l="1"/>
  <c r="E416" i="1"/>
  <c r="D418" i="1" l="1"/>
  <c r="E417" i="1"/>
  <c r="D419" i="1" l="1"/>
  <c r="E418" i="1"/>
  <c r="D420" i="1" l="1"/>
  <c r="E419" i="1"/>
  <c r="D421" i="1" l="1"/>
  <c r="E420" i="1"/>
  <c r="D422" i="1" l="1"/>
  <c r="E421" i="1"/>
  <c r="D423" i="1" l="1"/>
  <c r="E422" i="1"/>
  <c r="D424" i="1" l="1"/>
  <c r="E423" i="1"/>
  <c r="D425" i="1" l="1"/>
  <c r="E424" i="1"/>
  <c r="D426" i="1" l="1"/>
  <c r="E425" i="1"/>
  <c r="D427" i="1" l="1"/>
  <c r="E426" i="1"/>
  <c r="D428" i="1" l="1"/>
  <c r="E427" i="1"/>
  <c r="D429" i="1" l="1"/>
  <c r="E428" i="1"/>
  <c r="D430" i="1" l="1"/>
  <c r="E429" i="1"/>
  <c r="D431" i="1" l="1"/>
  <c r="E430" i="1"/>
  <c r="D432" i="1" l="1"/>
  <c r="E431" i="1"/>
  <c r="D433" i="1" l="1"/>
  <c r="E432" i="1"/>
  <c r="D434" i="1" l="1"/>
  <c r="E433" i="1"/>
  <c r="D435" i="1" l="1"/>
  <c r="E434" i="1"/>
  <c r="D436" i="1" l="1"/>
  <c r="E435" i="1"/>
  <c r="D437" i="1" l="1"/>
  <c r="E436" i="1"/>
  <c r="D438" i="1" l="1"/>
  <c r="E437" i="1"/>
  <c r="D439" i="1" l="1"/>
  <c r="E438" i="1"/>
  <c r="D440" i="1" l="1"/>
  <c r="E439" i="1"/>
  <c r="D441" i="1" l="1"/>
  <c r="E440" i="1"/>
  <c r="D442" i="1" l="1"/>
  <c r="E441" i="1"/>
  <c r="D443" i="1" l="1"/>
  <c r="E442" i="1"/>
  <c r="D444" i="1" l="1"/>
  <c r="E443" i="1"/>
  <c r="D445" i="1" l="1"/>
  <c r="E444" i="1"/>
  <c r="D446" i="1" l="1"/>
  <c r="E445" i="1"/>
  <c r="D447" i="1" l="1"/>
  <c r="E446" i="1"/>
  <c r="D448" i="1" l="1"/>
  <c r="E447" i="1"/>
  <c r="D449" i="1" l="1"/>
  <c r="E448" i="1"/>
  <c r="D450" i="1" l="1"/>
  <c r="E449" i="1"/>
  <c r="D451" i="1" l="1"/>
  <c r="E450" i="1"/>
  <c r="D452" i="1" l="1"/>
  <c r="E451" i="1"/>
  <c r="D453" i="1" l="1"/>
  <c r="E452" i="1"/>
  <c r="D454" i="1" l="1"/>
  <c r="E453" i="1"/>
  <c r="D455" i="1" l="1"/>
  <c r="E454" i="1"/>
  <c r="D456" i="1" l="1"/>
  <c r="E455" i="1"/>
  <c r="D457" i="1" l="1"/>
  <c r="E456" i="1"/>
  <c r="D458" i="1" l="1"/>
  <c r="E457" i="1"/>
  <c r="D459" i="1" l="1"/>
  <c r="E458" i="1"/>
  <c r="D460" i="1" l="1"/>
  <c r="E459" i="1"/>
  <c r="D461" i="1" l="1"/>
  <c r="E460" i="1"/>
  <c r="D462" i="1" l="1"/>
  <c r="E461" i="1"/>
  <c r="D463" i="1" l="1"/>
  <c r="E462" i="1"/>
  <c r="D464" i="1" l="1"/>
  <c r="E463" i="1"/>
  <c r="D465" i="1" l="1"/>
  <c r="E464" i="1"/>
  <c r="D466" i="1" l="1"/>
  <c r="E465" i="1"/>
  <c r="D467" i="1" l="1"/>
  <c r="E466" i="1"/>
  <c r="D468" i="1" l="1"/>
  <c r="E467" i="1"/>
  <c r="D469" i="1" l="1"/>
  <c r="E468" i="1"/>
  <c r="D470" i="1" l="1"/>
  <c r="E469" i="1"/>
  <c r="D471" i="1" l="1"/>
  <c r="E470" i="1"/>
  <c r="D472" i="1" l="1"/>
  <c r="E471" i="1"/>
  <c r="D473" i="1" l="1"/>
  <c r="E472" i="1"/>
  <c r="D474" i="1" l="1"/>
  <c r="E473" i="1"/>
  <c r="D475" i="1" l="1"/>
  <c r="E474" i="1"/>
  <c r="D476" i="1" l="1"/>
  <c r="E475" i="1"/>
  <c r="D477" i="1" l="1"/>
  <c r="E476" i="1"/>
  <c r="D478" i="1" l="1"/>
  <c r="E477" i="1"/>
  <c r="D479" i="1" l="1"/>
  <c r="E478" i="1"/>
  <c r="D480" i="1" l="1"/>
  <c r="E479" i="1"/>
  <c r="D481" i="1" l="1"/>
  <c r="E480" i="1"/>
  <c r="D482" i="1" l="1"/>
  <c r="E481" i="1"/>
  <c r="D483" i="1" l="1"/>
  <c r="E482" i="1"/>
  <c r="D484" i="1" l="1"/>
  <c r="E483" i="1"/>
  <c r="D485" i="1" l="1"/>
  <c r="E484" i="1"/>
  <c r="D486" i="1" l="1"/>
  <c r="E485" i="1"/>
  <c r="D487" i="1" l="1"/>
  <c r="E486" i="1"/>
  <c r="D488" i="1" l="1"/>
  <c r="E487" i="1"/>
  <c r="D489" i="1" l="1"/>
  <c r="E488" i="1"/>
  <c r="D490" i="1" l="1"/>
  <c r="E489" i="1"/>
  <c r="D491" i="1" l="1"/>
  <c r="E490" i="1"/>
  <c r="D492" i="1" l="1"/>
  <c r="E491" i="1"/>
  <c r="D493" i="1" l="1"/>
  <c r="E492" i="1"/>
  <c r="D494" i="1" l="1"/>
  <c r="E493" i="1"/>
  <c r="D495" i="1" l="1"/>
  <c r="E494" i="1"/>
  <c r="D496" i="1" l="1"/>
  <c r="E495" i="1"/>
  <c r="D497" i="1" l="1"/>
  <c r="E496" i="1"/>
  <c r="D498" i="1" l="1"/>
  <c r="E497" i="1"/>
  <c r="D499" i="1" l="1"/>
  <c r="E498" i="1"/>
  <c r="D500" i="1" l="1"/>
  <c r="E499" i="1"/>
  <c r="D501" i="1" l="1"/>
  <c r="E500" i="1"/>
  <c r="D502" i="1" l="1"/>
  <c r="E501" i="1"/>
  <c r="D503" i="1" l="1"/>
  <c r="E502" i="1"/>
  <c r="D504" i="1" l="1"/>
  <c r="E503" i="1"/>
  <c r="D505" i="1" l="1"/>
  <c r="E504" i="1"/>
  <c r="D506" i="1" l="1"/>
  <c r="E505" i="1"/>
  <c r="D507" i="1" l="1"/>
  <c r="E506" i="1"/>
  <c r="D508" i="1" l="1"/>
  <c r="E507" i="1"/>
  <c r="D509" i="1" l="1"/>
  <c r="E508" i="1"/>
  <c r="D510" i="1" l="1"/>
  <c r="E509" i="1"/>
  <c r="D511" i="1" l="1"/>
  <c r="E510" i="1"/>
  <c r="D512" i="1" l="1"/>
  <c r="E511" i="1"/>
  <c r="D513" i="1" l="1"/>
  <c r="E512" i="1"/>
  <c r="D514" i="1" l="1"/>
  <c r="E513" i="1"/>
  <c r="D515" i="1" l="1"/>
  <c r="E514" i="1"/>
  <c r="D516" i="1" l="1"/>
  <c r="E515" i="1"/>
  <c r="D517" i="1" l="1"/>
  <c r="E516" i="1"/>
  <c r="D518" i="1" l="1"/>
  <c r="E517" i="1"/>
  <c r="D519" i="1" l="1"/>
  <c r="E518" i="1"/>
  <c r="D520" i="1" l="1"/>
  <c r="E519" i="1"/>
  <c r="D521" i="1" l="1"/>
  <c r="E520" i="1"/>
  <c r="D522" i="1" l="1"/>
  <c r="E521" i="1"/>
  <c r="D523" i="1" l="1"/>
  <c r="E522" i="1"/>
  <c r="D524" i="1" l="1"/>
  <c r="E523" i="1"/>
  <c r="D525" i="1" l="1"/>
  <c r="E524" i="1"/>
  <c r="D526" i="1" l="1"/>
  <c r="E525" i="1"/>
  <c r="D527" i="1" l="1"/>
  <c r="E526" i="1"/>
  <c r="D528" i="1" l="1"/>
  <c r="E527" i="1"/>
  <c r="D529" i="1" l="1"/>
  <c r="E528" i="1"/>
  <c r="D530" i="1" l="1"/>
  <c r="E529" i="1"/>
  <c r="D531" i="1" l="1"/>
  <c r="E530" i="1"/>
  <c r="D532" i="1" l="1"/>
  <c r="E531" i="1"/>
  <c r="D533" i="1" l="1"/>
  <c r="E532" i="1"/>
  <c r="D534" i="1" l="1"/>
  <c r="E533" i="1"/>
  <c r="D535" i="1" l="1"/>
  <c r="E534" i="1"/>
  <c r="D536" i="1" l="1"/>
  <c r="E535" i="1"/>
  <c r="D537" i="1" l="1"/>
  <c r="E536" i="1"/>
  <c r="D538" i="1" l="1"/>
  <c r="E537" i="1"/>
  <c r="D539" i="1" l="1"/>
  <c r="E538" i="1"/>
  <c r="D540" i="1" l="1"/>
  <c r="E539" i="1"/>
  <c r="D541" i="1" l="1"/>
  <c r="E540" i="1"/>
  <c r="D542" i="1" l="1"/>
  <c r="E541" i="1"/>
  <c r="D543" i="1" l="1"/>
  <c r="E542" i="1"/>
  <c r="D544" i="1" l="1"/>
  <c r="E543" i="1"/>
  <c r="D545" i="1" l="1"/>
  <c r="E544" i="1"/>
  <c r="D546" i="1" l="1"/>
  <c r="E545" i="1"/>
  <c r="D547" i="1" l="1"/>
  <c r="E546" i="1"/>
  <c r="D548" i="1" l="1"/>
  <c r="E547" i="1"/>
  <c r="D549" i="1" l="1"/>
  <c r="E548" i="1"/>
  <c r="D550" i="1" l="1"/>
  <c r="E549" i="1"/>
  <c r="D551" i="1" l="1"/>
  <c r="E550" i="1"/>
  <c r="D552" i="1" l="1"/>
  <c r="E551" i="1"/>
  <c r="D553" i="1" l="1"/>
  <c r="E552" i="1"/>
  <c r="D554" i="1" l="1"/>
  <c r="E553" i="1"/>
  <c r="D555" i="1" l="1"/>
  <c r="E554" i="1"/>
  <c r="D556" i="1" l="1"/>
  <c r="E555" i="1"/>
  <c r="D557" i="1" l="1"/>
  <c r="E556" i="1"/>
  <c r="D558" i="1" l="1"/>
  <c r="E557" i="1"/>
  <c r="D559" i="1" l="1"/>
  <c r="E558" i="1"/>
  <c r="D560" i="1" l="1"/>
  <c r="E559" i="1"/>
  <c r="D561" i="1" l="1"/>
  <c r="E560" i="1"/>
  <c r="D562" i="1" l="1"/>
  <c r="E561" i="1"/>
  <c r="D563" i="1" l="1"/>
  <c r="E562" i="1"/>
  <c r="D564" i="1" l="1"/>
  <c r="E563" i="1"/>
  <c r="D565" i="1" l="1"/>
  <c r="E564" i="1"/>
  <c r="D566" i="1" l="1"/>
  <c r="E565" i="1"/>
  <c r="D567" i="1" l="1"/>
  <c r="E566" i="1"/>
  <c r="D568" i="1" l="1"/>
  <c r="E567" i="1"/>
  <c r="D569" i="1" l="1"/>
  <c r="E568" i="1"/>
  <c r="D570" i="1" l="1"/>
  <c r="E569" i="1"/>
  <c r="D571" i="1" l="1"/>
  <c r="E570" i="1"/>
  <c r="D572" i="1" l="1"/>
  <c r="E571" i="1"/>
  <c r="D573" i="1" l="1"/>
  <c r="E572" i="1"/>
  <c r="D574" i="1" l="1"/>
  <c r="E573" i="1"/>
  <c r="D575" i="1" l="1"/>
  <c r="E574" i="1"/>
  <c r="D576" i="1" l="1"/>
  <c r="E575" i="1"/>
  <c r="D577" i="1" l="1"/>
  <c r="E576" i="1"/>
  <c r="D578" i="1" l="1"/>
  <c r="E577" i="1"/>
  <c r="D579" i="1" l="1"/>
  <c r="E578" i="1"/>
  <c r="D580" i="1" l="1"/>
  <c r="E579" i="1"/>
  <c r="D581" i="1" l="1"/>
  <c r="E580" i="1"/>
  <c r="D582" i="1" l="1"/>
  <c r="E581" i="1"/>
  <c r="D583" i="1" l="1"/>
  <c r="E582" i="1"/>
  <c r="D584" i="1" l="1"/>
  <c r="E583" i="1"/>
  <c r="D585" i="1" l="1"/>
  <c r="E584" i="1"/>
  <c r="D586" i="1" l="1"/>
  <c r="E585" i="1"/>
  <c r="D587" i="1" l="1"/>
  <c r="E586" i="1"/>
  <c r="D588" i="1" l="1"/>
  <c r="E587" i="1"/>
  <c r="D589" i="1" l="1"/>
  <c r="E588" i="1"/>
  <c r="D590" i="1" l="1"/>
  <c r="E589" i="1"/>
  <c r="D591" i="1" l="1"/>
  <c r="E590" i="1"/>
  <c r="D592" i="1" l="1"/>
  <c r="E591" i="1"/>
  <c r="D593" i="1" l="1"/>
  <c r="E592" i="1"/>
  <c r="D594" i="1" l="1"/>
  <c r="E593" i="1"/>
  <c r="D595" i="1" l="1"/>
  <c r="E594" i="1"/>
  <c r="D596" i="1" l="1"/>
  <c r="E595" i="1"/>
  <c r="D597" i="1" l="1"/>
  <c r="E596" i="1"/>
  <c r="D598" i="1" l="1"/>
  <c r="E597" i="1"/>
  <c r="D599" i="1" l="1"/>
  <c r="E598" i="1"/>
  <c r="D600" i="1" l="1"/>
  <c r="E599" i="1"/>
  <c r="D601" i="1" l="1"/>
  <c r="E600" i="1"/>
  <c r="D602" i="1" l="1"/>
  <c r="E601" i="1"/>
  <c r="D603" i="1" l="1"/>
  <c r="E602" i="1"/>
  <c r="D604" i="1" l="1"/>
  <c r="E603" i="1"/>
  <c r="D605" i="1" l="1"/>
  <c r="E604" i="1"/>
  <c r="D606" i="1" l="1"/>
  <c r="E605" i="1"/>
  <c r="D607" i="1" l="1"/>
  <c r="E606" i="1"/>
  <c r="D608" i="1" l="1"/>
  <c r="E607" i="1"/>
  <c r="D609" i="1" l="1"/>
  <c r="E608" i="1"/>
  <c r="D610" i="1" l="1"/>
  <c r="E609" i="1"/>
  <c r="D611" i="1" l="1"/>
  <c r="E610" i="1"/>
  <c r="D612" i="1" l="1"/>
  <c r="E611" i="1"/>
  <c r="D613" i="1" l="1"/>
  <c r="E612" i="1"/>
  <c r="D614" i="1" l="1"/>
  <c r="E613" i="1"/>
  <c r="D615" i="1" l="1"/>
  <c r="E614" i="1"/>
  <c r="D616" i="1" l="1"/>
  <c r="E615" i="1"/>
  <c r="D617" i="1" l="1"/>
  <c r="E616" i="1"/>
  <c r="D618" i="1" l="1"/>
  <c r="E617" i="1"/>
  <c r="D619" i="1" l="1"/>
  <c r="E618" i="1"/>
  <c r="D620" i="1" l="1"/>
  <c r="E619" i="1"/>
  <c r="D621" i="1" l="1"/>
  <c r="E620" i="1"/>
  <c r="D622" i="1" l="1"/>
  <c r="E621" i="1"/>
  <c r="D623" i="1" l="1"/>
  <c r="E622" i="1"/>
  <c r="D624" i="1" l="1"/>
  <c r="E623" i="1"/>
  <c r="D625" i="1" l="1"/>
  <c r="E624" i="1"/>
  <c r="D626" i="1" l="1"/>
  <c r="E625" i="1"/>
  <c r="D627" i="1" l="1"/>
  <c r="E626" i="1"/>
  <c r="D628" i="1" l="1"/>
  <c r="E627" i="1"/>
  <c r="D629" i="1" l="1"/>
  <c r="E628" i="1"/>
  <c r="D630" i="1" l="1"/>
  <c r="E629" i="1"/>
  <c r="D631" i="1" l="1"/>
  <c r="E630" i="1"/>
  <c r="D632" i="1" l="1"/>
  <c r="E631" i="1"/>
  <c r="D633" i="1" l="1"/>
  <c r="E632" i="1"/>
  <c r="D634" i="1" l="1"/>
  <c r="E633" i="1"/>
  <c r="D635" i="1" l="1"/>
  <c r="E634" i="1"/>
  <c r="D636" i="1" l="1"/>
  <c r="E635" i="1"/>
  <c r="D637" i="1" l="1"/>
  <c r="E636" i="1"/>
  <c r="D638" i="1" l="1"/>
  <c r="E637" i="1"/>
  <c r="D639" i="1" l="1"/>
  <c r="E638" i="1"/>
  <c r="D640" i="1" l="1"/>
  <c r="E639" i="1"/>
  <c r="D641" i="1" l="1"/>
  <c r="E640" i="1"/>
  <c r="D642" i="1" l="1"/>
  <c r="E641" i="1"/>
  <c r="D643" i="1" l="1"/>
  <c r="E642" i="1"/>
  <c r="D644" i="1" l="1"/>
  <c r="E643" i="1"/>
  <c r="D645" i="1" l="1"/>
  <c r="E644" i="1"/>
  <c r="D646" i="1" l="1"/>
  <c r="E645" i="1"/>
  <c r="D647" i="1" l="1"/>
  <c r="E646" i="1"/>
  <c r="D648" i="1" l="1"/>
  <c r="E647" i="1"/>
  <c r="D649" i="1" l="1"/>
  <c r="E648" i="1"/>
  <c r="D650" i="1" l="1"/>
  <c r="E649" i="1"/>
  <c r="D651" i="1" l="1"/>
  <c r="E650" i="1"/>
  <c r="D652" i="1" l="1"/>
  <c r="E651" i="1"/>
  <c r="D653" i="1" l="1"/>
  <c r="E652" i="1"/>
  <c r="D654" i="1" l="1"/>
  <c r="E653" i="1"/>
  <c r="D655" i="1" l="1"/>
  <c r="E654" i="1"/>
  <c r="D656" i="1" l="1"/>
  <c r="E655" i="1"/>
  <c r="D657" i="1" l="1"/>
  <c r="E656" i="1"/>
  <c r="D658" i="1" l="1"/>
  <c r="E657" i="1"/>
  <c r="D659" i="1" l="1"/>
  <c r="E658" i="1"/>
  <c r="D660" i="1" l="1"/>
  <c r="E659" i="1"/>
  <c r="D661" i="1" l="1"/>
  <c r="E660" i="1"/>
  <c r="D662" i="1" l="1"/>
  <c r="E661" i="1"/>
  <c r="D663" i="1" l="1"/>
  <c r="E662" i="1"/>
  <c r="D664" i="1" l="1"/>
  <c r="E663" i="1"/>
  <c r="D665" i="1" l="1"/>
  <c r="E664" i="1"/>
  <c r="D666" i="1" l="1"/>
  <c r="E665" i="1"/>
  <c r="D667" i="1" l="1"/>
  <c r="E666" i="1"/>
  <c r="D668" i="1" l="1"/>
  <c r="E667" i="1"/>
  <c r="D669" i="1" l="1"/>
  <c r="E668" i="1"/>
  <c r="D670" i="1" l="1"/>
  <c r="E669" i="1"/>
  <c r="D671" i="1" l="1"/>
  <c r="E670" i="1"/>
  <c r="D672" i="1" l="1"/>
  <c r="E671" i="1"/>
  <c r="D673" i="1" l="1"/>
  <c r="E672" i="1"/>
  <c r="D674" i="1" l="1"/>
  <c r="E673" i="1"/>
  <c r="D675" i="1" l="1"/>
  <c r="E674" i="1"/>
  <c r="D676" i="1" l="1"/>
  <c r="E675" i="1"/>
  <c r="D677" i="1" l="1"/>
  <c r="E676" i="1"/>
  <c r="D678" i="1" l="1"/>
  <c r="E677" i="1"/>
  <c r="D679" i="1" l="1"/>
  <c r="E678" i="1"/>
  <c r="D680" i="1" l="1"/>
  <c r="E679" i="1"/>
  <c r="D681" i="1" l="1"/>
  <c r="E680" i="1"/>
  <c r="D682" i="1" l="1"/>
  <c r="E681" i="1"/>
  <c r="D683" i="1" l="1"/>
  <c r="E682" i="1"/>
  <c r="D684" i="1" l="1"/>
  <c r="E683" i="1"/>
  <c r="D685" i="1" l="1"/>
  <c r="E684" i="1"/>
  <c r="D686" i="1" l="1"/>
  <c r="E685" i="1"/>
  <c r="D687" i="1" l="1"/>
  <c r="E686" i="1"/>
  <c r="D688" i="1" l="1"/>
  <c r="E687" i="1"/>
  <c r="D689" i="1" l="1"/>
  <c r="E688" i="1"/>
  <c r="D690" i="1" l="1"/>
  <c r="E689" i="1"/>
  <c r="D691" i="1" l="1"/>
  <c r="E690" i="1"/>
  <c r="D692" i="1" l="1"/>
  <c r="E691" i="1"/>
  <c r="D693" i="1" l="1"/>
  <c r="E692" i="1"/>
  <c r="D694" i="1" l="1"/>
  <c r="E693" i="1"/>
  <c r="D695" i="1" l="1"/>
  <c r="E694" i="1"/>
  <c r="D696" i="1" l="1"/>
  <c r="E695" i="1"/>
  <c r="D697" i="1" l="1"/>
  <c r="E696" i="1"/>
  <c r="D698" i="1" l="1"/>
  <c r="E697" i="1"/>
  <c r="D699" i="1" l="1"/>
  <c r="E698" i="1"/>
  <c r="D700" i="1" l="1"/>
  <c r="E699" i="1"/>
  <c r="D701" i="1" l="1"/>
  <c r="E700" i="1"/>
  <c r="D702" i="1" l="1"/>
  <c r="E701" i="1"/>
  <c r="D703" i="1" l="1"/>
  <c r="E702" i="1"/>
  <c r="D704" i="1" l="1"/>
  <c r="E703" i="1"/>
  <c r="D705" i="1" l="1"/>
  <c r="E705" i="1" s="1"/>
  <c r="E70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<sst xmlns="http://schemas.openxmlformats.org/spreadsheetml/2006/main" count="8497" uniqueCount="3028">
  <si>
    <t>1 The Hook</t>
  </si>
  <si>
    <t>2 A Wish Fulfilled</t>
  </si>
  <si>
    <t>3 Practice</t>
  </si>
  <si>
    <t>4 Leaving the Tower</t>
  </si>
  <si>
    <t>5 The Human Heart</t>
  </si>
  <si>
    <t>6 Surprises</t>
  </si>
  <si>
    <t>7 The Itch</t>
  </si>
  <si>
    <t>8 Shreds of Serenity</t>
  </si>
  <si>
    <t>9 It Begins</t>
  </si>
  <si>
    <t>10 It Finishes</t>
  </si>
  <si>
    <t>11 Just Before Dawn</t>
  </si>
  <si>
    <t>12 Entering Home</t>
  </si>
  <si>
    <t>13 Business in the City</t>
  </si>
  <si>
    <t>14 Changes</t>
  </si>
  <si>
    <t>15 Into Canluum</t>
  </si>
  <si>
    <t>16 The Deeps</t>
  </si>
  <si>
    <t>17 An Arrival</t>
  </si>
  <si>
    <t>18 A Narrow Passage</t>
  </si>
  <si>
    <t>19 Pond Water</t>
  </si>
  <si>
    <t>20 Breakfast in Manala</t>
  </si>
  <si>
    <t>21 Some Tricks of the Power</t>
  </si>
  <si>
    <t>22 Keeping Custom</t>
  </si>
  <si>
    <t>23 The Evening Star</t>
  </si>
  <si>
    <t>24 Making Use of Invisibility</t>
  </si>
  <si>
    <t>25 An Answer</t>
  </si>
  <si>
    <t>26 When to Surrender</t>
  </si>
  <si>
    <t>Epilogue</t>
  </si>
  <si>
    <t>Prologue: Dragonmount</t>
  </si>
  <si>
    <t>1 An Empty Road</t>
  </si>
  <si>
    <t>2 Strangers</t>
  </si>
  <si>
    <t>3 The Peddler</t>
  </si>
  <si>
    <t>4 The Gleeman</t>
  </si>
  <si>
    <t>5 Winternight</t>
  </si>
  <si>
    <t>6 The Westwood</t>
  </si>
  <si>
    <t>7 Out of the Woods</t>
  </si>
  <si>
    <t>8 A Place of Safety</t>
  </si>
  <si>
    <t>9 Tellings of the Wheel</t>
  </si>
  <si>
    <t>10 Leavetaking</t>
  </si>
  <si>
    <t>11 The Road to Taren Ferry</t>
  </si>
  <si>
    <t>12 Across the Taren</t>
  </si>
  <si>
    <t>13 Choices</t>
  </si>
  <si>
    <t>14 The Stag and Lion</t>
  </si>
  <si>
    <t>15 Strangers and Friends</t>
  </si>
  <si>
    <t>16 The Wisdom</t>
  </si>
  <si>
    <t>17 Watchers and Hunters</t>
  </si>
  <si>
    <t>18 The Caemlyn Road</t>
  </si>
  <si>
    <t>20 Dust on the Wind</t>
  </si>
  <si>
    <t>21 Listen to the Wind</t>
  </si>
  <si>
    <t>22 A Path Chosen</t>
  </si>
  <si>
    <t>23 Wolfbrother</t>
  </si>
  <si>
    <t>24 Flight Down the Arinelle</t>
  </si>
  <si>
    <t>25 The Traveling People</t>
  </si>
  <si>
    <t>26 Whitebridge</t>
  </si>
  <si>
    <t>27 Shelter From the Storm</t>
  </si>
  <si>
    <t>28 Footprints in Air</t>
  </si>
  <si>
    <t>29 Eyes Without Pity</t>
  </si>
  <si>
    <t>30 Children of Shadow</t>
  </si>
  <si>
    <t>31 Play for Your Supper</t>
  </si>
  <si>
    <t>32 Four Kings in Shadow</t>
  </si>
  <si>
    <t>33 The Dark Waits</t>
  </si>
  <si>
    <t>34 The Last Village</t>
  </si>
  <si>
    <t>35 Caemlyn</t>
  </si>
  <si>
    <t>36 Web of the Pattern</t>
  </si>
  <si>
    <t>37 The Long Chase</t>
  </si>
  <si>
    <t>38 Rescue</t>
  </si>
  <si>
    <t>39 Weaving of the Web</t>
  </si>
  <si>
    <t>40 The Web Tightens</t>
  </si>
  <si>
    <t>41 Old Friends and New Threats</t>
  </si>
  <si>
    <t>42 Remembrance of Dreams</t>
  </si>
  <si>
    <t>43 Decisions and Apparitions</t>
  </si>
  <si>
    <t>44 The Dark Along the Ways</t>
  </si>
  <si>
    <t>45 What Follows in Shadow</t>
  </si>
  <si>
    <t>46 Fal Dara</t>
  </si>
  <si>
    <t>47 More Tales of the Wheel</t>
  </si>
  <si>
    <t>48 The Blight</t>
  </si>
  <si>
    <t>49 The Dark One Stirs</t>
  </si>
  <si>
    <t>50 Meetings at the Eye</t>
  </si>
  <si>
    <t>51 Against the Shadow</t>
  </si>
  <si>
    <t>52 There Is Neither Beginning Nor End</t>
  </si>
  <si>
    <t>53 The Wheel Turns</t>
  </si>
  <si>
    <t>Prologue: In the Shadow</t>
  </si>
  <si>
    <t>1 The Flame of Tar Valon</t>
  </si>
  <si>
    <t>2 The Welcome</t>
  </si>
  <si>
    <t>3 Friends and Enemies</t>
  </si>
  <si>
    <t>4 Summoned</t>
  </si>
  <si>
    <t>5 The Shadow in Shienar</t>
  </si>
  <si>
    <t>6 Dark Prophecy</t>
  </si>
  <si>
    <t>7 Blood Calls Blood</t>
  </si>
  <si>
    <t>8 The Dragon Reborn</t>
  </si>
  <si>
    <t>9 Leavetakings</t>
  </si>
  <si>
    <t>10 The Hunt Begins</t>
  </si>
  <si>
    <t>11 Glimmers of the Pattern</t>
  </si>
  <si>
    <t>12 Woven in the Pattern</t>
  </si>
  <si>
    <t>13 From Stone to Stone</t>
  </si>
  <si>
    <t>14 Wolfbrother</t>
  </si>
  <si>
    <t>15 Kinslayer</t>
  </si>
  <si>
    <t>16 In the Mirror of Darkness</t>
  </si>
  <si>
    <t>17 Choices</t>
  </si>
  <si>
    <t>18 To the White Tower</t>
  </si>
  <si>
    <t>19 Beneath the Dagger</t>
  </si>
  <si>
    <t>20 Saidin</t>
  </si>
  <si>
    <t>21 The Nine Rings</t>
  </si>
  <si>
    <t>22 Watchers</t>
  </si>
  <si>
    <t>23 The Testing</t>
  </si>
  <si>
    <t>24 New Friends and Old Enemies</t>
  </si>
  <si>
    <t>25 Cairhien</t>
  </si>
  <si>
    <t>26 Discord</t>
  </si>
  <si>
    <t>27 The Shadow in the Night.</t>
  </si>
  <si>
    <t>28 A New Thread in the Pattern.</t>
  </si>
  <si>
    <t>29 Seanchan</t>
  </si>
  <si>
    <t>31 On the Scent</t>
  </si>
  <si>
    <t>32 Dangerous Words</t>
  </si>
  <si>
    <t>33 A Message from the Dark</t>
  </si>
  <si>
    <t>34 The Wheel Weaves</t>
  </si>
  <si>
    <t>35 Stedding Tsofu</t>
  </si>
  <si>
    <t>36 Among the Elders</t>
  </si>
  <si>
    <t>37 What Might Be</t>
  </si>
  <si>
    <t>38 Practice</t>
  </si>
  <si>
    <t>39 Flight from the White Tower</t>
  </si>
  <si>
    <t>40 Damane</t>
  </si>
  <si>
    <t>41 Disagreements</t>
  </si>
  <si>
    <t>42 Falme</t>
  </si>
  <si>
    <t>43 A Plan</t>
  </si>
  <si>
    <t>44 Five Will Ride Forth</t>
  </si>
  <si>
    <t>45 Blademaster</t>
  </si>
  <si>
    <t>46 To Come Out of the Shadow</t>
  </si>
  <si>
    <t>47 The Grave Is No Bar to My Call</t>
  </si>
  <si>
    <t>48 First Claiming</t>
  </si>
  <si>
    <t>49 What Was Meant to Be</t>
  </si>
  <si>
    <t>50 After</t>
  </si>
  <si>
    <t>Prologue: Fortress of the Light</t>
  </si>
  <si>
    <t>1 Waiting</t>
  </si>
  <si>
    <t>2 Saidin</t>
  </si>
  <si>
    <t>3 News from the Plain</t>
  </si>
  <si>
    <t>4 Shadows Sleeping</t>
  </si>
  <si>
    <t>5 Nightmares Walking</t>
  </si>
  <si>
    <t>6 The Hunt Begins</t>
  </si>
  <si>
    <t>7 The Way Out of the Mountains</t>
  </si>
  <si>
    <t>8 Jarra</t>
  </si>
  <si>
    <t>9 Wolf Dreams</t>
  </si>
  <si>
    <t>10 Secrets</t>
  </si>
  <si>
    <t>11 Tar Valon</t>
  </si>
  <si>
    <t>12 The Amyrlin Seat</t>
  </si>
  <si>
    <t>13 Punishments</t>
  </si>
  <si>
    <t>14 The Bite of the Thorns</t>
  </si>
  <si>
    <t>15 The Gray Man</t>
  </si>
  <si>
    <t>16 Hunters Three</t>
  </si>
  <si>
    <t>17 The Red Sister</t>
  </si>
  <si>
    <t>18 Healing</t>
  </si>
  <si>
    <t>19 Awakening</t>
  </si>
  <si>
    <t>20 Visitations</t>
  </si>
  <si>
    <t>21 A World of Dreams</t>
  </si>
  <si>
    <t>22 The Price of the Ring</t>
  </si>
  <si>
    <t>23 Sealed</t>
  </si>
  <si>
    <t>24 Scouting and Discoveries</t>
  </si>
  <si>
    <t>25 Questions</t>
  </si>
  <si>
    <t>26 Behind a Lock</t>
  </si>
  <si>
    <t>28 A Way Out</t>
  </si>
  <si>
    <t>29 A Trap to Spring</t>
  </si>
  <si>
    <t>30 The First Toss</t>
  </si>
  <si>
    <t>31 The Woman of Tanchico</t>
  </si>
  <si>
    <t>32 The First Ship</t>
  </si>
  <si>
    <t>33 Within the Weave</t>
  </si>
  <si>
    <t>34 A Different Dance</t>
  </si>
  <si>
    <t>35 The Falcon</t>
  </si>
  <si>
    <t>36 Daughter of the Night</t>
  </si>
  <si>
    <t>37 Fires in Cairhien</t>
  </si>
  <si>
    <t>38 Maidens of the Spear</t>
  </si>
  <si>
    <t>39 Threads in the Pattern</t>
  </si>
  <si>
    <t>40 A Hero in the Night</t>
  </si>
  <si>
    <t>42 Easing the Badger</t>
  </si>
  <si>
    <t>43 Shadowbrothers</t>
  </si>
  <si>
    <t>44 Hunted</t>
  </si>
  <si>
    <t>45 Caemlyn</t>
  </si>
  <si>
    <t>46 A Message Out of the Shadow</t>
  </si>
  <si>
    <t>47 To Race the Shadow</t>
  </si>
  <si>
    <t>48 Following the Craft</t>
  </si>
  <si>
    <t>49 A Storm in Tear</t>
  </si>
  <si>
    <t>50 The Hammer</t>
  </si>
  <si>
    <t>51 Bait for the Net</t>
  </si>
  <si>
    <t>52 In Search of a Remedy</t>
  </si>
  <si>
    <t>53 A Flow of the Spirit</t>
  </si>
  <si>
    <t>54 Into the Stone</t>
  </si>
  <si>
    <t>55 What Is Written in Prophecy</t>
  </si>
  <si>
    <t>56 People of the Dragon</t>
  </si>
  <si>
    <t>1 Seeds of Shadow</t>
  </si>
  <si>
    <t>2 Whirlpools in the Pattern</t>
  </si>
  <si>
    <t>3 Reflection</t>
  </si>
  <si>
    <t>4 Strings</t>
  </si>
  <si>
    <t>5 Questioners</t>
  </si>
  <si>
    <t>6 Doorways</t>
  </si>
  <si>
    <t>7 Playing with Fire</t>
  </si>
  <si>
    <t>8 Hard Heads</t>
  </si>
  <si>
    <t>9 Decisions</t>
  </si>
  <si>
    <t>10 The Stone Stands</t>
  </si>
  <si>
    <t>11 What Lies Hidden</t>
  </si>
  <si>
    <t>12 Tanchico or the Tower</t>
  </si>
  <si>
    <t>13 Rumors</t>
  </si>
  <si>
    <t>14 Customs of Mayene</t>
  </si>
  <si>
    <t>15 Into the Doorway</t>
  </si>
  <si>
    <t>16 Leavetakings</t>
  </si>
  <si>
    <t>17 Deceptions</t>
  </si>
  <si>
    <t>18 Into the Ways</t>
  </si>
  <si>
    <t>19 The Wavedancer</t>
  </si>
  <si>
    <t>20 Winds Rising</t>
  </si>
  <si>
    <t>21 Into the Heart</t>
  </si>
  <si>
    <t>22 Out of the Stone</t>
  </si>
  <si>
    <t>23 Beyond the Stone</t>
  </si>
  <si>
    <t>24 Rhuidean</t>
  </si>
  <si>
    <t>25 The Road to the Spear</t>
  </si>
  <si>
    <t>26 The Dedicated</t>
  </si>
  <si>
    <t>27 Within the Ways</t>
  </si>
  <si>
    <t>28 To the Tower of Ghenjei</t>
  </si>
  <si>
    <t>29 Homecoming</t>
  </si>
  <si>
    <t>30 Beyond the Oak</t>
  </si>
  <si>
    <t>31 Assurances</t>
  </si>
  <si>
    <t>32 Questions to Be Asked</t>
  </si>
  <si>
    <t>33 A New Weave in the Pattern</t>
  </si>
  <si>
    <t>34 He Who Comes with the Dawn</t>
  </si>
  <si>
    <t>35 Sharp Lessons</t>
  </si>
  <si>
    <t>36 Misdirections</t>
  </si>
  <si>
    <t>37 Imre Stand</t>
  </si>
  <si>
    <t>38 Hidden Faces</t>
  </si>
  <si>
    <t>39 A Cup of Wine</t>
  </si>
  <si>
    <t>40 Hunter of Trollocs</t>
  </si>
  <si>
    <t>41 Among the Tuatha’an</t>
  </si>
  <si>
    <t>42 A Missing Leaf</t>
  </si>
  <si>
    <t>43 Care for the Living</t>
  </si>
  <si>
    <t>44 The Breaking Storm</t>
  </si>
  <si>
    <t>45 The Tinker’s Sword</t>
  </si>
  <si>
    <t>46 Veils</t>
  </si>
  <si>
    <t>47 The Truth of a Viewing</t>
  </si>
  <si>
    <t>48 An Offer Refused</t>
  </si>
  <si>
    <t>49 Cold Rocks Hold</t>
  </si>
  <si>
    <t>50 Traps</t>
  </si>
  <si>
    <t>51 Revelations in Tanchico</t>
  </si>
  <si>
    <t>52 Need</t>
  </si>
  <si>
    <t>53 The Price of a Departure</t>
  </si>
  <si>
    <t>54 Into the Palace</t>
  </si>
  <si>
    <t>55 Into the Deep</t>
  </si>
  <si>
    <t>56 Goldeneyes</t>
  </si>
  <si>
    <t>57 A Breaking in the Three-fold Land</t>
  </si>
  <si>
    <t>58 The Traps of Rhuidean</t>
  </si>
  <si>
    <t>Prologue: The First Sparks Fall</t>
  </si>
  <si>
    <t>1 Fanning the Sparks</t>
  </si>
  <si>
    <t>2 Rhuidean</t>
  </si>
  <si>
    <t>3 Pale Shadows</t>
  </si>
  <si>
    <t>4 Twilight</t>
  </si>
  <si>
    <t>5 Among the Wise Ones</t>
  </si>
  <si>
    <t>6 Gateways</t>
  </si>
  <si>
    <t>7 A Departure</t>
  </si>
  <si>
    <t>8 Over the Border</t>
  </si>
  <si>
    <t>9 A Signal</t>
  </si>
  <si>
    <t>10 Figs and Mice</t>
  </si>
  <si>
    <t>11 The Nine Horse Hitch</t>
  </si>
  <si>
    <t>12 An Old Pipe</t>
  </si>
  <si>
    <t>13 A Small Room in Sienda</t>
  </si>
  <si>
    <t>14 Meetings</t>
  </si>
  <si>
    <t>15 What Can Be Learned in Dreams</t>
  </si>
  <si>
    <t>16 An Unexpected Offer</t>
  </si>
  <si>
    <t>17 Heading West</t>
  </si>
  <si>
    <t>18 A Hound of Darkness</t>
  </si>
  <si>
    <t>19 Memories</t>
  </si>
  <si>
    <t>20 Jangai Pass</t>
  </si>
  <si>
    <t>21 The Gift of a Blade</t>
  </si>
  <si>
    <t>22 Birdcalls by Night</t>
  </si>
  <si>
    <t>24 A Message Sent</t>
  </si>
  <si>
    <t>25 Dreams of Galad</t>
  </si>
  <si>
    <t>26 Sallie Daera</t>
  </si>
  <si>
    <t>27 The Practice of Diffidence</t>
  </si>
  <si>
    <t>28 Trapped</t>
  </si>
  <si>
    <t>29 Memories of Saldaea</t>
  </si>
  <si>
    <t>30 A Wager</t>
  </si>
  <si>
    <t>31 The Far Snows</t>
  </si>
  <si>
    <t>32 A Short Spear</t>
  </si>
  <si>
    <t>33 A Question of Crimson</t>
  </si>
  <si>
    <t>34 A Silver Arrow</t>
  </si>
  <si>
    <t>35 Ripped Away</t>
  </si>
  <si>
    <t>36 A New Name</t>
  </si>
  <si>
    <t>37 Performances in Samara</t>
  </si>
  <si>
    <t>38 An Old Acquaintance</t>
  </si>
  <si>
    <t>39 Encounters in Samara</t>
  </si>
  <si>
    <t>40 The Wheel Weaves</t>
  </si>
  <si>
    <t>41 The Craft of Kin Tovere</t>
  </si>
  <si>
    <t>42 Before the Arrow</t>
  </si>
  <si>
    <t>43 This Place, This Day</t>
  </si>
  <si>
    <t>44 The Lesser Sadness</t>
  </si>
  <si>
    <t>45 After the Storm</t>
  </si>
  <si>
    <t>46 Other Battles, Other Weapons</t>
  </si>
  <si>
    <t>47 The Price of a Ship</t>
  </si>
  <si>
    <t>48 Leavetakings</t>
  </si>
  <si>
    <t>49 To Boannda</t>
  </si>
  <si>
    <t>50 To Teach, and Learn</t>
  </si>
  <si>
    <t>51 News Comes to Cairhien</t>
  </si>
  <si>
    <t>52 Choices</t>
  </si>
  <si>
    <t>53 Fading Words</t>
  </si>
  <si>
    <t>54 To Caemlyn</t>
  </si>
  <si>
    <t>55 The Threads Burn</t>
  </si>
  <si>
    <t>56 Glowing Embers</t>
  </si>
  <si>
    <t>Prologue: The First Message</t>
  </si>
  <si>
    <t>1 Lion on the Hill</t>
  </si>
  <si>
    <t>2 A New Arrival</t>
  </si>
  <si>
    <t>4 A Sense of Humor</t>
  </si>
  <si>
    <t>5 A Different Dance</t>
  </si>
  <si>
    <t>6 Threads Woven of Shadow</t>
  </si>
  <si>
    <t>7 A Matter of Thought</t>
  </si>
  <si>
    <t>8 The Storm Gathers</t>
  </si>
  <si>
    <t>9 Plans</t>
  </si>
  <si>
    <t>10 A Saying in the Borderlands</t>
  </si>
  <si>
    <t>11 Lessons and Teachers</t>
  </si>
  <si>
    <t>12 Questions and Answers</t>
  </si>
  <si>
    <t>13 Under the Dust</t>
  </si>
  <si>
    <t>14 Dreams and Nightmares</t>
  </si>
  <si>
    <t>15 A Pile of Sand</t>
  </si>
  <si>
    <t>16 Tellings of the Wheel</t>
  </si>
  <si>
    <t>17 The Wheel of a Life</t>
  </si>
  <si>
    <t>18 A Taste of Solitude</t>
  </si>
  <si>
    <t>19 Matters of Toh</t>
  </si>
  <si>
    <t>20 From the Stedding</t>
  </si>
  <si>
    <t>21 To Shadar Logoth</t>
  </si>
  <si>
    <t>22 Heading South</t>
  </si>
  <si>
    <t>23 To Understand a Message</t>
  </si>
  <si>
    <t>24 An Embassy</t>
  </si>
  <si>
    <t>25 Like Lightning and Rain</t>
  </si>
  <si>
    <t>26 Connecting Lines</t>
  </si>
  <si>
    <t>27 Gifts</t>
  </si>
  <si>
    <t>28 Letters</t>
  </si>
  <si>
    <t>29 Fire and Spirit</t>
  </si>
  <si>
    <t>30 To Heal Again</t>
  </si>
  <si>
    <t>31 Red Wax</t>
  </si>
  <si>
    <t>32 Summoned in Haste</t>
  </si>
  <si>
    <t>33 Courage to Strengthen</t>
  </si>
  <si>
    <t>34 Journey to Salidar</t>
  </si>
  <si>
    <t>35 In the Hall of the Sitters</t>
  </si>
  <si>
    <t>36 The Amyrlin Is Raised</t>
  </si>
  <si>
    <t>37 When Battle Begins</t>
  </si>
  <si>
    <t>38 A Sudden Chill</t>
  </si>
  <si>
    <t>39 Possibilities</t>
  </si>
  <si>
    <t>40 Unexpected Laughter</t>
  </si>
  <si>
    <t>41 A Threat</t>
  </si>
  <si>
    <t>42 The Black Tower</t>
  </si>
  <si>
    <t>43 The Crown of Roses</t>
  </si>
  <si>
    <t>44 The Color of Trust</t>
  </si>
  <si>
    <t>45 A Bitter Thought</t>
  </si>
  <si>
    <t>46 Beyond the Gate</t>
  </si>
  <si>
    <t>47 The Wandering Woman</t>
  </si>
  <si>
    <t>48 Leaning on the Knife</t>
  </si>
  <si>
    <t>49 The Mirror of Mists</t>
  </si>
  <si>
    <t>50 Thorns</t>
  </si>
  <si>
    <t>51 The Taking</t>
  </si>
  <si>
    <t>52 Weaves of the Power</t>
  </si>
  <si>
    <t>53 The Feast of Lights</t>
  </si>
  <si>
    <t>54 The Sending</t>
  </si>
  <si>
    <t>Epilogue: The Answer</t>
  </si>
  <si>
    <t>Prologue: Lightnings</t>
  </si>
  <si>
    <t>1 High Chasaline</t>
  </si>
  <si>
    <t>3 Hill of the Golden Dawn</t>
  </si>
  <si>
    <t>4 Into Cairhien</t>
  </si>
  <si>
    <t>5 A Broken Crown</t>
  </si>
  <si>
    <t>6 Old Fear, and New Fear</t>
  </si>
  <si>
    <t>7 Pitfalls and Tripwires</t>
  </si>
  <si>
    <t>8 The Figurehead</t>
  </si>
  <si>
    <t>9 A Pair of Silverpike</t>
  </si>
  <si>
    <t>10 Unseen Eyes</t>
  </si>
  <si>
    <t>11 An Oath</t>
  </si>
  <si>
    <t>12 A Morning of Victory</t>
  </si>
  <si>
    <t>13 The Bowl of the Winds</t>
  </si>
  <si>
    <t>14 White Plumes</t>
  </si>
  <si>
    <t>15 Insects</t>
  </si>
  <si>
    <t>16 A Touch on the Cheek</t>
  </si>
  <si>
    <t>17 The Triumph of Logic</t>
  </si>
  <si>
    <t>18 As the Plow Breaks the Earth</t>
  </si>
  <si>
    <t>19 Diamonds and Stars</t>
  </si>
  <si>
    <t>20 Patterns Within Patterns</t>
  </si>
  <si>
    <t>21 Swovan Night</t>
  </si>
  <si>
    <t>22 Small Sacrifices</t>
  </si>
  <si>
    <t>23 Next Door to a Weaver</t>
  </si>
  <si>
    <t>24 The Kin</t>
  </si>
  <si>
    <t>25 Mindtrap</t>
  </si>
  <si>
    <t>26 The Irrevocable Words</t>
  </si>
  <si>
    <t>27 To Be Alone</t>
  </si>
  <si>
    <t>28 Bread and Cheese</t>
  </si>
  <si>
    <t>29 The Festival of Birds</t>
  </si>
  <si>
    <t>30 The First Cup</t>
  </si>
  <si>
    <t>31 Mashiara</t>
  </si>
  <si>
    <t>32 Sealed to the Flame</t>
  </si>
  <si>
    <t>33 A Bath</t>
  </si>
  <si>
    <t>35 Into the Woods</t>
  </si>
  <si>
    <t>36 Blades</t>
  </si>
  <si>
    <t>37 A Note from the Palace</t>
  </si>
  <si>
    <t>38 Six Stories</t>
  </si>
  <si>
    <t>39 Promises to Keep</t>
  </si>
  <si>
    <t>40 Spears</t>
  </si>
  <si>
    <t>41 A Crown of Swords</t>
  </si>
  <si>
    <t>Prologue Deceptive Appearances</t>
  </si>
  <si>
    <t>1 To Keep the Bargain</t>
  </si>
  <si>
    <t>2 Unweaving</t>
  </si>
  <si>
    <t>3 A Pleasant Ride</t>
  </si>
  <si>
    <t>4 A Quiet Place</t>
  </si>
  <si>
    <t>5 The Breaking Storm</t>
  </si>
  <si>
    <t>6 Threads</t>
  </si>
  <si>
    <t>7 A Goatpen</t>
  </si>
  <si>
    <t>8 A Simple Country Woman</t>
  </si>
  <si>
    <t>9 Tangles</t>
  </si>
  <si>
    <t>10 Changes</t>
  </si>
  <si>
    <t>11 Questions and an Oath</t>
  </si>
  <si>
    <t>12 New Alliances</t>
  </si>
  <si>
    <t>13 Floating Like Snow</t>
  </si>
  <si>
    <t>15 Stronger Than Written Law</t>
  </si>
  <si>
    <t>16 Unexpected Absences</t>
  </si>
  <si>
    <t>17 Out on the Ice</t>
  </si>
  <si>
    <t>18 A Peculiar Calling</t>
  </si>
  <si>
    <t>19 The Law</t>
  </si>
  <si>
    <t>20 Into Andor</t>
  </si>
  <si>
    <t>21 Answering the Summons</t>
  </si>
  <si>
    <t>22 Gathering Clouds</t>
  </si>
  <si>
    <t>23 Fog of War, Storm of Battle</t>
  </si>
  <si>
    <t>24 A Time for Iron</t>
  </si>
  <si>
    <t>25 An Unwelcome Return</t>
  </si>
  <si>
    <t>26 The Extra Bit</t>
  </si>
  <si>
    <t>27 The Bargain</t>
  </si>
  <si>
    <t>28 Crimsonthorn</t>
  </si>
  <si>
    <t>29 A Cup of Sleep</t>
  </si>
  <si>
    <t>30 Beginnings</t>
  </si>
  <si>
    <t>31 After</t>
  </si>
  <si>
    <t>Prologue: Snow</t>
  </si>
  <si>
    <t>1 Leaving the Prophet</t>
  </si>
  <si>
    <t>2 Taken</t>
  </si>
  <si>
    <t>3 Customs</t>
  </si>
  <si>
    <t>4 Offers</t>
  </si>
  <si>
    <t>5 Flags</t>
  </si>
  <si>
    <t>6 The Scent of Madness</t>
  </si>
  <si>
    <t>7 The Streets of Caemlyn</t>
  </si>
  <si>
    <t>8 Sea Folk and Kin</t>
  </si>
  <si>
    <t>9 A Cup of Tea</t>
  </si>
  <si>
    <t>10 A Plan Succeeds</t>
  </si>
  <si>
    <t>11 Ideas of Importance</t>
  </si>
  <si>
    <t>12 A Lily in Winter</t>
  </si>
  <si>
    <t>13 Wonderful News</t>
  </si>
  <si>
    <t>14 What a Veil Hides</t>
  </si>
  <si>
    <t>15 In Need of a Bellfounder</t>
  </si>
  <si>
    <t>16 An Unexpected Encounter</t>
  </si>
  <si>
    <t>17 Pink Ribbons</t>
  </si>
  <si>
    <t>18 An Offer</t>
  </si>
  <si>
    <t>19 Three Women</t>
  </si>
  <si>
    <t>20 Questions of Treason</t>
  </si>
  <si>
    <t>21 A Matter of Property</t>
  </si>
  <si>
    <t>22 Out of Thin Air</t>
  </si>
  <si>
    <t>23 To Lose the Sun</t>
  </si>
  <si>
    <t>24 Among the Counsels</t>
  </si>
  <si>
    <t>25 Bonds</t>
  </si>
  <si>
    <t>26 Expectation</t>
  </si>
  <si>
    <t>27 To Surprise Queens and Kings</t>
  </si>
  <si>
    <t>28 News in a Cloth Sack</t>
  </si>
  <si>
    <t>29 Another Plan</t>
  </si>
  <si>
    <t>30 Cold, Fat Raindrops</t>
  </si>
  <si>
    <t>31 What the Aelfinn Said</t>
  </si>
  <si>
    <t>32 A Portion of Wisdom</t>
  </si>
  <si>
    <t>33 Blue Carp Street</t>
  </si>
  <si>
    <t>35 With the Choedan Kal</t>
  </si>
  <si>
    <t>Prologue: Glimmers of the Pattern</t>
  </si>
  <si>
    <t>1 Time to Be Gone</t>
  </si>
  <si>
    <t>2 Two Captains</t>
  </si>
  <si>
    <t>3 A Fan of Colors</t>
  </si>
  <si>
    <t>4 The Tale of a Doll</t>
  </si>
  <si>
    <t>5 The Forging of a Hammer</t>
  </si>
  <si>
    <t>6 The Scent of a Dream</t>
  </si>
  <si>
    <t>8 Whirlpools of Color</t>
  </si>
  <si>
    <t>9 Traps</t>
  </si>
  <si>
    <t>10 A Blazing Beacon</t>
  </si>
  <si>
    <t>11 Talk of Debts</t>
  </si>
  <si>
    <t>12 A Bargain</t>
  </si>
  <si>
    <t>13 High Seats</t>
  </si>
  <si>
    <t>14 What Wise Ones Know</t>
  </si>
  <si>
    <t>15 Gathering Darkness</t>
  </si>
  <si>
    <t>16 The Subject of Negotiations</t>
  </si>
  <si>
    <t>17 Secrets</t>
  </si>
  <si>
    <t>18 A Chat with Siuan</t>
  </si>
  <si>
    <t>19 Surprises</t>
  </si>
  <si>
    <t>20 In the Night</t>
  </si>
  <si>
    <t>21 A Mark</t>
  </si>
  <si>
    <t>22 One Answer</t>
  </si>
  <si>
    <t>23 Ornaments</t>
  </si>
  <si>
    <t>24 A Strengthening Storm</t>
  </si>
  <si>
    <t>25 When to Wear Jewels</t>
  </si>
  <si>
    <t>26 In So Habor</t>
  </si>
  <si>
    <t>27 What Must Be Done</t>
  </si>
  <si>
    <t>28 A Cluster of Rosebuds</t>
  </si>
  <si>
    <t>29 Something Flickers</t>
  </si>
  <si>
    <t>30 What the Oath Rod Can Do</t>
  </si>
  <si>
    <t>Epilogue: An Answer</t>
  </si>
  <si>
    <t>Prologue: Embers Falling on Dry Grass</t>
  </si>
  <si>
    <t>1 When Last Sounds</t>
  </si>
  <si>
    <t>3 At the Gardens</t>
  </si>
  <si>
    <t>4 A Deal</t>
  </si>
  <si>
    <t>6 A Stave and a Razor</t>
  </si>
  <si>
    <t>7 A Cold Medallion</t>
  </si>
  <si>
    <t>9 A Short Path</t>
  </si>
  <si>
    <t>10 A Village in Shiota</t>
  </si>
  <si>
    <t>11 A Hell in Maderin</t>
  </si>
  <si>
    <t>12 A Manufactory</t>
  </si>
  <si>
    <t>13 Siege</t>
  </si>
  <si>
    <t>14 Wet Things</t>
  </si>
  <si>
    <t>15 A Different Skill</t>
  </si>
  <si>
    <t>16 The New Follower</t>
  </si>
  <si>
    <t>17 A Bronze Bear</t>
  </si>
  <si>
    <t>18 News for the Dragon</t>
  </si>
  <si>
    <t>19 Vows</t>
  </si>
  <si>
    <t>20 The Golden Crane</t>
  </si>
  <si>
    <t>21 Within the Stone</t>
  </si>
  <si>
    <t>22 To Make an Anchor Weep</t>
  </si>
  <si>
    <t>23 Call to a Sitting</t>
  </si>
  <si>
    <t>24 Honey in the Tea</t>
  </si>
  <si>
    <t>25 Attending Elaida</t>
  </si>
  <si>
    <t>26 As If the World Were Fog</t>
  </si>
  <si>
    <t>27 A Plain Wooden Box</t>
  </si>
  <si>
    <t>28 In Malden</t>
  </si>
  <si>
    <t>29 The Last Knot</t>
  </si>
  <si>
    <t>30 Outside the Gates</t>
  </si>
  <si>
    <t>31 The House on Full Moon Street</t>
  </si>
  <si>
    <t>32 To Keep the Bargain</t>
  </si>
  <si>
    <t>33 Nine Out of Ten</t>
  </si>
  <si>
    <t>34 A Cup of Kaf</t>
  </si>
  <si>
    <t>35 The Importance of Dyelin</t>
  </si>
  <si>
    <t>36 Under an Oak</t>
  </si>
  <si>
    <t>37 Prince of the Ravens</t>
  </si>
  <si>
    <t>Epilogue: Remember the Old Saying</t>
  </si>
  <si>
    <t>Prologue: What the Storm Means</t>
  </si>
  <si>
    <t>1 Tears from Steel</t>
  </si>
  <si>
    <t>2 The Nature of Pain</t>
  </si>
  <si>
    <t>3 The Ways of Honor</t>
  </si>
  <si>
    <t>4 Nightfall</t>
  </si>
  <si>
    <t>5 A Tale of Blood</t>
  </si>
  <si>
    <t>6 When Iron Melts</t>
  </si>
  <si>
    <t>7 The Plan for Arad Doman</t>
  </si>
  <si>
    <t>8 Clean Shirts</t>
  </si>
  <si>
    <t>9 Leaving Malden</t>
  </si>
  <si>
    <t>10 The Last of the Tabac</t>
  </si>
  <si>
    <t>11 The Death of Adrin</t>
  </si>
  <si>
    <t>12 Unexpected Encounters</t>
  </si>
  <si>
    <t>13 An Offer and a Departure</t>
  </si>
  <si>
    <t>14 A Box Opens</t>
  </si>
  <si>
    <t>15 A Place to Begin</t>
  </si>
  <si>
    <t>16 In the White Tower</t>
  </si>
  <si>
    <t>17 Questions of Control</t>
  </si>
  <si>
    <t>18 A Message in Haste</t>
  </si>
  <si>
    <t>19 Gambits</t>
  </si>
  <si>
    <t>20 On a Broken Road</t>
  </si>
  <si>
    <t>21 Embers and Ash</t>
  </si>
  <si>
    <t>22 The Last That Could Be Done</t>
  </si>
  <si>
    <t>23 A Warp in the Air</t>
  </si>
  <si>
    <t>24 A New Commitment</t>
  </si>
  <si>
    <t>25 In Darkness</t>
  </si>
  <si>
    <t>26 A Crack in the Stone</t>
  </si>
  <si>
    <t>27 The Tipsy Gelding</t>
  </si>
  <si>
    <t>28 Night in Hinderstap</t>
  </si>
  <si>
    <t>29 Into Bandar Eban</t>
  </si>
  <si>
    <t>30 Old Advice</t>
  </si>
  <si>
    <t>31 A Promise to Lews Therin</t>
  </si>
  <si>
    <t>32 Rivers of Shadow</t>
  </si>
  <si>
    <t>33 A Conversation with the Dragon</t>
  </si>
  <si>
    <t>34 Legends</t>
  </si>
  <si>
    <t>35 A Halo of Blackness</t>
  </si>
  <si>
    <t>36 The Death of Tuon</t>
  </si>
  <si>
    <t>37 A Force of Light</t>
  </si>
  <si>
    <t>39 A Visit from Verin Sedai</t>
  </si>
  <si>
    <t>40 The Tower Shakes</t>
  </si>
  <si>
    <t>41 A Fount of Power</t>
  </si>
  <si>
    <t>42 Before the Stone of Tear</t>
  </si>
  <si>
    <t>43 Sealed to the Flame</t>
  </si>
  <si>
    <t>44 Scents Unknown</t>
  </si>
  <si>
    <t>45 The Tower Stands</t>
  </si>
  <si>
    <t>46 To Be Forged Again</t>
  </si>
  <si>
    <t>47 The One He Lost</t>
  </si>
  <si>
    <t>48 Reading the Commentary</t>
  </si>
  <si>
    <t>49 Just Another Man</t>
  </si>
  <si>
    <t>50 Veins of Gold</t>
  </si>
  <si>
    <t>Epilogue: Bathed in Light</t>
  </si>
  <si>
    <t>Prologue: Distinctions</t>
  </si>
  <si>
    <t>1 Apples First</t>
  </si>
  <si>
    <t>2 Questions of Leadership</t>
  </si>
  <si>
    <t>4 The Pattern Groans</t>
  </si>
  <si>
    <t>5 Writings</t>
  </si>
  <si>
    <t>6 Questioning Intentions</t>
  </si>
  <si>
    <t>7 Lighter than a Feather</t>
  </si>
  <si>
    <t>8 The Seven-Striped Lass</t>
  </si>
  <si>
    <t>9 Blood in the Air</t>
  </si>
  <si>
    <t>10 After the Taint</t>
  </si>
  <si>
    <t>11 An Unexpected Letter</t>
  </si>
  <si>
    <t>12 An Empty Ink Bottle</t>
  </si>
  <si>
    <t>13 For What Has Been Wrought</t>
  </si>
  <si>
    <t>14 A Vow</t>
  </si>
  <si>
    <t>15 Use a Pebble</t>
  </si>
  <si>
    <t>17 Partings, and a Meeting</t>
  </si>
  <si>
    <t>18 The Strength of This Place</t>
  </si>
  <si>
    <t>19 Talk of Dragons</t>
  </si>
  <si>
    <t>20 A Choice</t>
  </si>
  <si>
    <t>21 An Open Gate</t>
  </si>
  <si>
    <t>22 The End of a Legend</t>
  </si>
  <si>
    <t>23 Foxheads</t>
  </si>
  <si>
    <t>24 To Make a Stand</t>
  </si>
  <si>
    <t>25 Return to Bandar Eban</t>
  </si>
  <si>
    <t>26 Parley</t>
  </si>
  <si>
    <t>27 A Call to Stand</t>
  </si>
  <si>
    <t>28 Oddities</t>
  </si>
  <si>
    <t>29 A Terrible Feeling</t>
  </si>
  <si>
    <t>30 Men Dream Here</t>
  </si>
  <si>
    <t>31 Into the Void</t>
  </si>
  <si>
    <t>32 A Storm of Light</t>
  </si>
  <si>
    <t>33 A Good Soup</t>
  </si>
  <si>
    <t>34 Judgment</t>
  </si>
  <si>
    <t>35 The Right Thing</t>
  </si>
  <si>
    <t>36 An Invitation</t>
  </si>
  <si>
    <t>37 Darkness in the Tower</t>
  </si>
  <si>
    <t>38 Wounds</t>
  </si>
  <si>
    <t>39 In the Three-fold Land</t>
  </si>
  <si>
    <t>40 A Making</t>
  </si>
  <si>
    <t>41 An Unexpected Ally</t>
  </si>
  <si>
    <t>42 Stronger than Blood</t>
  </si>
  <si>
    <t>43 Some Tea</t>
  </si>
  <si>
    <t>44 A Backhanded Request</t>
  </si>
  <si>
    <t>45 A Reunion</t>
  </si>
  <si>
    <t>46 Working Leather</t>
  </si>
  <si>
    <t>47 A Teaching Chamber</t>
  </si>
  <si>
    <t>48 Near Avendesora</t>
  </si>
  <si>
    <t>49 Court of the Sun</t>
  </si>
  <si>
    <t>50 Choosing Enemies</t>
  </si>
  <si>
    <t>51 A Testing</t>
  </si>
  <si>
    <t>52 Boots</t>
  </si>
  <si>
    <t>53 Gateways</t>
  </si>
  <si>
    <t>54 The Light of the World</t>
  </si>
  <si>
    <t>55 The One Left Behind</t>
  </si>
  <si>
    <t>56 Something Wrong</t>
  </si>
  <si>
    <t>57 A Rabbit for Supper</t>
  </si>
  <si>
    <t>Epilogue: And After</t>
  </si>
  <si>
    <t>Prologue: By Grace and Banner Fallen</t>
  </si>
  <si>
    <t>1. Eastward the Wind Blew</t>
  </si>
  <si>
    <t>2. The Choice of an Ajah</t>
  </si>
  <si>
    <t>3. A Dangerous Place</t>
  </si>
  <si>
    <t>4. Advantages to a Bond</t>
  </si>
  <si>
    <t>5. To Require a Boon</t>
  </si>
  <si>
    <t>6. A Knack</t>
  </si>
  <si>
    <t>7. Into the Thick of It</t>
  </si>
  <si>
    <t>8. That Smoldering City</t>
  </si>
  <si>
    <t>9. To Die Well</t>
  </si>
  <si>
    <t>10. The Use of Dragons</t>
  </si>
  <si>
    <t>11. Just Another Sell-sword</t>
  </si>
  <si>
    <t>12. A Shard of a Moment</t>
  </si>
  <si>
    <t>13. What Must Be Done</t>
  </si>
  <si>
    <t>14. Doses of Forkroot</t>
  </si>
  <si>
    <t>15. Your Neck in a Cord</t>
  </si>
  <si>
    <t>16. A Silence Like Screaming</t>
  </si>
  <si>
    <t>17. Older, More Weathered</t>
  </si>
  <si>
    <t>18. To Feel Wasted</t>
  </si>
  <si>
    <t>19. The Choice of a Patch</t>
  </si>
  <si>
    <t>21. Not a Mistake to Ignore</t>
  </si>
  <si>
    <t>22. The Wyld</t>
  </si>
  <si>
    <t>23. At the Edge of Time</t>
  </si>
  <si>
    <t>24. To Ignore the Omens</t>
  </si>
  <si>
    <t>25. Quick Fragments</t>
  </si>
  <si>
    <t>26. Considerations</t>
  </si>
  <si>
    <t>27. Friendly Fire</t>
  </si>
  <si>
    <t>28. Too Many Men</t>
  </si>
  <si>
    <t>29. The Loss of a Hill</t>
  </si>
  <si>
    <t>30. The Way of the Predator</t>
  </si>
  <si>
    <t>31. A Tempest of Water</t>
  </si>
  <si>
    <t>32. A Yellow Flower-Spider</t>
  </si>
  <si>
    <t>34. Drifting</t>
  </si>
  <si>
    <t>35. A Practiced Grin</t>
  </si>
  <si>
    <t>36. Unchangeable Things</t>
  </si>
  <si>
    <t>37. The Last Battle</t>
  </si>
  <si>
    <t>39. Those Who Fight</t>
  </si>
  <si>
    <t>40. Wolfbrother</t>
  </si>
  <si>
    <t>41. A Smile</t>
  </si>
  <si>
    <t>42. Impossibilities</t>
  </si>
  <si>
    <t>43. A Field of Glass</t>
  </si>
  <si>
    <t>44. Two Craftsmen</t>
  </si>
  <si>
    <t>45. Tendrils of Mist</t>
  </si>
  <si>
    <t>46. To Awaken</t>
  </si>
  <si>
    <t>47. Watching the Flow Writhe</t>
  </si>
  <si>
    <t>48. A Brilliant Lance</t>
  </si>
  <si>
    <t>49. Light and Shadow</t>
  </si>
  <si>
    <t>Epilogue: To See the Answer</t>
  </si>
  <si>
    <t>New Spring</t>
  </si>
  <si>
    <t>The Eye of the world</t>
  </si>
  <si>
    <t>The Great Hunt</t>
  </si>
  <si>
    <t>The dragon reborn</t>
  </si>
  <si>
    <t>The shadow rising</t>
  </si>
  <si>
    <t>The fires of heaven</t>
  </si>
  <si>
    <t>Lord of Chaos</t>
  </si>
  <si>
    <t>A crown of swords</t>
  </si>
  <si>
    <t>The path of daggers</t>
  </si>
  <si>
    <t>Winters heart</t>
  </si>
  <si>
    <t>Knife of dreams</t>
  </si>
  <si>
    <t>The gathering storm</t>
  </si>
  <si>
    <t>Towers of Midnight</t>
  </si>
  <si>
    <t>A Memory of Light</t>
  </si>
  <si>
    <t>Crossroads of twilight</t>
  </si>
  <si>
    <t>chapter_title</t>
  </si>
  <si>
    <t>book_title</t>
  </si>
  <si>
    <t>book_nr</t>
  </si>
  <si>
    <t>chapter_nr</t>
  </si>
  <si>
    <t>Prologue</t>
  </si>
  <si>
    <t>Chapter</t>
  </si>
  <si>
    <t>Character</t>
  </si>
  <si>
    <t>Word Count</t>
  </si>
  <si>
    <t>Percentage</t>
  </si>
  <si>
    <t>Ch1: The Hook</t>
  </si>
  <si>
    <t>Lan Mandragoran</t>
  </si>
  <si>
    <t>Ch2: A Wish Fulfilled</t>
  </si>
  <si>
    <t>Moiraine Damodred</t>
  </si>
  <si>
    <t>Ch3: Practice</t>
  </si>
  <si>
    <t>Ch4: Leaving the Tower</t>
  </si>
  <si>
    <t>Ch5: The Human Heart</t>
  </si>
  <si>
    <t>Ch6: Surprises</t>
  </si>
  <si>
    <t>Ch7: The Itch</t>
  </si>
  <si>
    <t>Ch8: Shreds of Serenity</t>
  </si>
  <si>
    <t>Ch9: It Begins</t>
  </si>
  <si>
    <t>Ch10: It Finishes</t>
  </si>
  <si>
    <t>Ch11: Just Before Dawn</t>
  </si>
  <si>
    <t>Ch12: Entering Home</t>
  </si>
  <si>
    <t>Siuan Sanche</t>
  </si>
  <si>
    <t>Ch13: Business in the City</t>
  </si>
  <si>
    <t>Ch14: Changes</t>
  </si>
  <si>
    <t>Ch15: Into Canluum</t>
  </si>
  <si>
    <t>Ch16: The Deeps</t>
  </si>
  <si>
    <t>Ch17: An Arrival</t>
  </si>
  <si>
    <t>Ch18: A Narrow Passage</t>
  </si>
  <si>
    <t>Ch19: Pond Water</t>
  </si>
  <si>
    <t>Ch20: Breakfast in Manala</t>
  </si>
  <si>
    <t>Ch21: Some Tricks of the Power</t>
  </si>
  <si>
    <t>Ch22: Keeping Custom</t>
  </si>
  <si>
    <t>Ch23: The Evening Star</t>
  </si>
  <si>
    <t>Ch24: Making Use of Invisibility</t>
  </si>
  <si>
    <t>Ch25: An Answer</t>
  </si>
  <si>
    <t>Ch26: When to Surrender</t>
  </si>
  <si>
    <t>Lews Therin Telamon</t>
  </si>
  <si>
    <t>Quote</t>
  </si>
  <si>
    <t>Egwene al'Vere</t>
  </si>
  <si>
    <t>Ch1: An Empty Road</t>
  </si>
  <si>
    <t>Rand al'Thor</t>
  </si>
  <si>
    <t>Ch2: Strangers</t>
  </si>
  <si>
    <t>Ch3: The Peddler</t>
  </si>
  <si>
    <t>Ch4: The Gleeman</t>
  </si>
  <si>
    <t>Ch5: Winternight</t>
  </si>
  <si>
    <t>Ch6: The Westwood</t>
  </si>
  <si>
    <t>Ch7: Out of the Woods</t>
  </si>
  <si>
    <t>Ch8: A Place of Safety</t>
  </si>
  <si>
    <t>Ch9: Tellings of the Wheel</t>
  </si>
  <si>
    <t>Ch10: Leavetaking</t>
  </si>
  <si>
    <t>Ch11: The Road to Taren Ferry</t>
  </si>
  <si>
    <t>Ch12: Across the Taren</t>
  </si>
  <si>
    <t>Ch13: Choices</t>
  </si>
  <si>
    <t>Ch14: The Stag and Lion</t>
  </si>
  <si>
    <t>Ch15: Strangers and Friends</t>
  </si>
  <si>
    <t>Ch16: The Wisdom</t>
  </si>
  <si>
    <t>Ch17: Watchers and Hunters</t>
  </si>
  <si>
    <t>Ch18: The Caemlyn Road</t>
  </si>
  <si>
    <t>Ch19: Shadow's Waiting</t>
  </si>
  <si>
    <t>Ch20: Dust on the Wind</t>
  </si>
  <si>
    <t>Perrin Aybara</t>
  </si>
  <si>
    <t>Ch21: Listen to the Wind</t>
  </si>
  <si>
    <t>Nynaeve al'Meara</t>
  </si>
  <si>
    <t>Ch22: A Path Chosen</t>
  </si>
  <si>
    <t>Ch23: Wolfbrother</t>
  </si>
  <si>
    <t>Ch24: Flight Down the Arinelle</t>
  </si>
  <si>
    <t>Ch25: The Traveling People</t>
  </si>
  <si>
    <t>Ch26: Whitebridge</t>
  </si>
  <si>
    <t>Ch27: Shelter From the Storm</t>
  </si>
  <si>
    <t>Ch28: Footprints in the Air</t>
  </si>
  <si>
    <t>Ch29: Eyes Without Pity</t>
  </si>
  <si>
    <t>Ch30: Children of Shadow</t>
  </si>
  <si>
    <t>Ch31: Play for Your Supper</t>
  </si>
  <si>
    <t>Ch32: Four Kings in Shadow</t>
  </si>
  <si>
    <t>Ch33: The Dark Waits</t>
  </si>
  <si>
    <t>Ch34: The Last Village</t>
  </si>
  <si>
    <t>Ch35: Caemlyn</t>
  </si>
  <si>
    <t>Ch36: Web of the Pattern</t>
  </si>
  <si>
    <t>Ch37: The Long Chase</t>
  </si>
  <si>
    <t>Ch38: Rescue</t>
  </si>
  <si>
    <t>Ch39: Weaving of the Web</t>
  </si>
  <si>
    <t>Ch40: The Web Tightens</t>
  </si>
  <si>
    <t>Ch41: Old Friends and New Threats</t>
  </si>
  <si>
    <t>Ch42: Remembrance of Dreams</t>
  </si>
  <si>
    <t>Ch43: Decisions and Apparitions</t>
  </si>
  <si>
    <t>Ch44: The Dark Along the Ways</t>
  </si>
  <si>
    <t>Ch45: What Follows in Shadow</t>
  </si>
  <si>
    <t>Ch46: Fal Dara</t>
  </si>
  <si>
    <t>Ch47: More Tales of the Wheel</t>
  </si>
  <si>
    <t>Ch48: The Blight</t>
  </si>
  <si>
    <t>Ch49: The Dark One Stirs</t>
  </si>
  <si>
    <t>Ch50: Meetings at the Eye</t>
  </si>
  <si>
    <t>Ch51: Against the Shadow</t>
  </si>
  <si>
    <t>Ch52: Neither Beginning Nor End</t>
  </si>
  <si>
    <t>Ch53: The Wheel Turns</t>
  </si>
  <si>
    <t>The Eye of the World</t>
  </si>
  <si>
    <t>Jaichim Carridin</t>
  </si>
  <si>
    <t>Ch1: The Flame of Tar Valon</t>
  </si>
  <si>
    <t>Ch2: The Welcome</t>
  </si>
  <si>
    <t>Ch3: Friends And Enemies</t>
  </si>
  <si>
    <t>Ch4: Summoned</t>
  </si>
  <si>
    <t>Ch5: The Shadow in Shienar</t>
  </si>
  <si>
    <t>Geofram Bornhald</t>
  </si>
  <si>
    <t>Liandrin</t>
  </si>
  <si>
    <t>Padan Fain</t>
  </si>
  <si>
    <t>Ch6: Dark Prophecy</t>
  </si>
  <si>
    <t>Ch7: Blood Calls Blood</t>
  </si>
  <si>
    <t>Ch8: The Dragon Reborn</t>
  </si>
  <si>
    <t>Ch9: Leavetakings</t>
  </si>
  <si>
    <t>Bayle Domon</t>
  </si>
  <si>
    <t>Ch10: The Hunt Begins</t>
  </si>
  <si>
    <t>Ch11: Glimmers of the Pattern</t>
  </si>
  <si>
    <t>Ch12: Woven in the Pattern</t>
  </si>
  <si>
    <t>Ch13: From Stone to Stone</t>
  </si>
  <si>
    <t>Ch14: Wolf brother</t>
  </si>
  <si>
    <t>Ch15: Kinslayer</t>
  </si>
  <si>
    <t>Ch16: In the Mirror of Darkness</t>
  </si>
  <si>
    <t>Ch17: Choices</t>
  </si>
  <si>
    <t>Ch18: To the White Tower</t>
  </si>
  <si>
    <t>Ch19: Beneath the Dagger</t>
  </si>
  <si>
    <t>Ch20: Saidin</t>
  </si>
  <si>
    <t>Ch21: The Nine Rings</t>
  </si>
  <si>
    <t>Ch22: Watchers</t>
  </si>
  <si>
    <t>Ch23: The Testing</t>
  </si>
  <si>
    <t>Ch24: New Friends and Old Enemies</t>
  </si>
  <si>
    <t>Min Farshaw</t>
  </si>
  <si>
    <t>Ch25: Cairhien</t>
  </si>
  <si>
    <t>Ch26: Discord</t>
  </si>
  <si>
    <t>Thomdril Merrilin</t>
  </si>
  <si>
    <t>Ch27: The Shadow in the Night</t>
  </si>
  <si>
    <t>Ch28: A New Thread in the Pattern</t>
  </si>
  <si>
    <t>Ch29: Seanchan</t>
  </si>
  <si>
    <t>Ch30: Daes Dae'mar</t>
  </si>
  <si>
    <t>Ch31: On the Scent</t>
  </si>
  <si>
    <t>Ch32: Dangerous Words</t>
  </si>
  <si>
    <t>Ch33: A Message From The Dark</t>
  </si>
  <si>
    <t>Ch34: The Wheel Weaves</t>
  </si>
  <si>
    <t>Ch35: Stedding Tsofu</t>
  </si>
  <si>
    <t>Ch36: Among the Elders</t>
  </si>
  <si>
    <t>Ch37: What Might Be</t>
  </si>
  <si>
    <t>Ch38: Practice</t>
  </si>
  <si>
    <t>Ch39: Flight From the White Tower</t>
  </si>
  <si>
    <t>Ch40: Damane</t>
  </si>
  <si>
    <t>Ch41: Disagreements</t>
  </si>
  <si>
    <t>Ch42: Falme</t>
  </si>
  <si>
    <t>Ch43: A Plan</t>
  </si>
  <si>
    <t>Ch44: Five Will Ride Forth</t>
  </si>
  <si>
    <t>Ch45: Blademaster</t>
  </si>
  <si>
    <t>Ch46: To Come Out of the Shadow</t>
  </si>
  <si>
    <t>Ch47: The Grave Is No Bar to My Call</t>
  </si>
  <si>
    <t>Ch48: First Claiming</t>
  </si>
  <si>
    <t>Jaret Byar</t>
  </si>
  <si>
    <t>Ch49: What Was Meant To Be</t>
  </si>
  <si>
    <t>Ch50: After</t>
  </si>
  <si>
    <t>Narrator</t>
  </si>
  <si>
    <t>Pedron Niall</t>
  </si>
  <si>
    <t>Ch1: Waiting</t>
  </si>
  <si>
    <t>Ch2: Saidin</t>
  </si>
  <si>
    <t>Ch3: News from the Plain</t>
  </si>
  <si>
    <t>Ch4: Shadows Sleeping</t>
  </si>
  <si>
    <t>Ch5: Nightmares Walking</t>
  </si>
  <si>
    <t>Ch6: The Hunt Begins</t>
  </si>
  <si>
    <t>Ch7: The Way Out of the Mountains</t>
  </si>
  <si>
    <t>Ch8: Jarra</t>
  </si>
  <si>
    <t>Ch9: Wolf Dreams</t>
  </si>
  <si>
    <t>Ch10: Secrets</t>
  </si>
  <si>
    <t>Ch11: Tar Valon</t>
  </si>
  <si>
    <t>Ch12: The Amyrlin Seat</t>
  </si>
  <si>
    <t>Ch13: Punishments</t>
  </si>
  <si>
    <t>Ch14: The Bite of the Thorns</t>
  </si>
  <si>
    <t>Ch15: The Gray Man</t>
  </si>
  <si>
    <t>Ch16: Hunters Three</t>
  </si>
  <si>
    <t>Ch17: The Red Sister</t>
  </si>
  <si>
    <t>Ch18: Healing</t>
  </si>
  <si>
    <t>Ch19: Awakening</t>
  </si>
  <si>
    <t>Matrim Cauthon</t>
  </si>
  <si>
    <t>Ch20: Visitations</t>
  </si>
  <si>
    <t>Ch21: A World of Dreams</t>
  </si>
  <si>
    <t>Verin Mathwin</t>
  </si>
  <si>
    <t>Ch22: The Price of the Ring</t>
  </si>
  <si>
    <t>Ch23: Sealed</t>
  </si>
  <si>
    <t>Ch24: Scouting and Discoveries</t>
  </si>
  <si>
    <t>Ch25: Questions</t>
  </si>
  <si>
    <t>Ch26: Behind a Lock</t>
  </si>
  <si>
    <t>Ch27: Tel'aran'rhiod</t>
  </si>
  <si>
    <t>Ch28: A Way Out</t>
  </si>
  <si>
    <t>Ch29: A Trap To Spring</t>
  </si>
  <si>
    <t>Ch30: The First Toss</t>
  </si>
  <si>
    <t>Ch31: The Woman of Tanchico</t>
  </si>
  <si>
    <t>Ch32: The First Ship</t>
  </si>
  <si>
    <t>Ch33: Within the Weave</t>
  </si>
  <si>
    <t>Ch34: A Different Dance</t>
  </si>
  <si>
    <t>Ch35: The Falcon</t>
  </si>
  <si>
    <t>Ch36: Daughter of the Night</t>
  </si>
  <si>
    <t>Ch37: Fires in Cairhien</t>
  </si>
  <si>
    <t>Ch38: Maidens of the Spear</t>
  </si>
  <si>
    <t>Ch39: Threads in the Pattern</t>
  </si>
  <si>
    <t>Ch40: A Hero in the Night</t>
  </si>
  <si>
    <t>Ch41: A Hunter's Oath</t>
  </si>
  <si>
    <t>Ch42: Easing the Badger</t>
  </si>
  <si>
    <t>Ch43: Shadowbrothers</t>
  </si>
  <si>
    <t>Ch44: Hunted</t>
  </si>
  <si>
    <t>Ch45: Caemlyn</t>
  </si>
  <si>
    <t>Ch46: A Message Out of the Shadow</t>
  </si>
  <si>
    <t>Ch47: To Race the Shadow</t>
  </si>
  <si>
    <t>Ch48: Following the Craft</t>
  </si>
  <si>
    <t>Ch49: A Storm in Tear</t>
  </si>
  <si>
    <t>Ch50: The Hammer</t>
  </si>
  <si>
    <t>Ch51: Bait for the Net</t>
  </si>
  <si>
    <t>Ch52: In Search of a Remedy</t>
  </si>
  <si>
    <t>Ch53: A Flow of the Spirit</t>
  </si>
  <si>
    <t>Ch54: Into the Stone</t>
  </si>
  <si>
    <t>Ch55: What Is Written in Prophecy</t>
  </si>
  <si>
    <t>Ch56: People of the Dragon</t>
  </si>
  <si>
    <t>Ch1: Seeds of Shadow</t>
  </si>
  <si>
    <t>Elaida do Avriny a'Roihan</t>
  </si>
  <si>
    <t>Dain Bornhald</t>
  </si>
  <si>
    <t>Suroth Sabelle Meldarath</t>
  </si>
  <si>
    <t>Ch2: Whirlpools in the Pattern</t>
  </si>
  <si>
    <t>Ch3: Reflection</t>
  </si>
  <si>
    <t>Ch4: Strings</t>
  </si>
  <si>
    <t>Ch5: Questioners</t>
  </si>
  <si>
    <t>Ch6: Doorways</t>
  </si>
  <si>
    <t>Elayne Trakand</t>
  </si>
  <si>
    <t>Ch7: Playing With Fire</t>
  </si>
  <si>
    <t>Ch8: Hard Heads</t>
  </si>
  <si>
    <t>Ch9: Decisions</t>
  </si>
  <si>
    <t>Ch10: The Stone Stands</t>
  </si>
  <si>
    <t>Ch11: What Lies Hidden</t>
  </si>
  <si>
    <t>Ch12: Tanchico or the Tower</t>
  </si>
  <si>
    <t>Ch13: Rumors</t>
  </si>
  <si>
    <t>Ch14: Customs of Mayene</t>
  </si>
  <si>
    <t>Faile Bashere</t>
  </si>
  <si>
    <t>Ch15: Into the Doorway</t>
  </si>
  <si>
    <t>Ch16: Leavetakings</t>
  </si>
  <si>
    <t>Ch17: Deceptions</t>
  </si>
  <si>
    <t>Sahra Covenry</t>
  </si>
  <si>
    <t>Ch18: Into the Ways</t>
  </si>
  <si>
    <t>Ch19: The Wavedancer</t>
  </si>
  <si>
    <t>Ch20: Winds Rising</t>
  </si>
  <si>
    <t>Ch21: Into the Heart</t>
  </si>
  <si>
    <t>Ch22: Out of the Stone</t>
  </si>
  <si>
    <t>Ch23: Beyond the Stone</t>
  </si>
  <si>
    <t>Ch24: Rhuidean</t>
  </si>
  <si>
    <t>Ch25: The Road to the Spear</t>
  </si>
  <si>
    <t>Ch26: The Dedicated</t>
  </si>
  <si>
    <t>Ch27: Within the Ways</t>
  </si>
  <si>
    <t>Ch28: To the Tower of Ghenjei</t>
  </si>
  <si>
    <t>Ch29: Homecoming</t>
  </si>
  <si>
    <t>Ch30: Beyond the Oak</t>
  </si>
  <si>
    <t>Ch31: Assurances</t>
  </si>
  <si>
    <t>Ch32: Questions to Be Asked</t>
  </si>
  <si>
    <t>Ch33: A New Weave in the Pattern</t>
  </si>
  <si>
    <t>Ch34: He Who Comes With the Dawn</t>
  </si>
  <si>
    <t>Ch35: Sharp Lessons</t>
  </si>
  <si>
    <t>Ch36: Misdirections</t>
  </si>
  <si>
    <t>Ch37: Imre Stand</t>
  </si>
  <si>
    <t>Ch38: Hidden Faces</t>
  </si>
  <si>
    <t>Egeanin Tamarath</t>
  </si>
  <si>
    <t>Ch39: A Cup of Wine</t>
  </si>
  <si>
    <t>Ch40: Hunter of Trollocs</t>
  </si>
  <si>
    <t>Ch41: Among the Tuatha'an</t>
  </si>
  <si>
    <t>Ch42: A Missing Leaf</t>
  </si>
  <si>
    <t>Ch43: Care for the Living</t>
  </si>
  <si>
    <t>Ch44: The Breaking Storm</t>
  </si>
  <si>
    <t>Ch45: The Tinker's Sword</t>
  </si>
  <si>
    <t>Ch46: Veils</t>
  </si>
  <si>
    <t>Almurat Mor</t>
  </si>
  <si>
    <t>Ch47: The Truth of a Viewing</t>
  </si>
  <si>
    <t>Ch48: An Offer Refused</t>
  </si>
  <si>
    <t>Ch49: Cold Rocks Hold</t>
  </si>
  <si>
    <t>Ch50: Traps</t>
  </si>
  <si>
    <t>Ch51: Revelations in Tanchico</t>
  </si>
  <si>
    <t>Ch52: Need</t>
  </si>
  <si>
    <t>Ch53: The Price of a Departure</t>
  </si>
  <si>
    <t>Ch54: Into the Palace</t>
  </si>
  <si>
    <t>Ch55: Into the Deep</t>
  </si>
  <si>
    <t>Ch56: Goldeneyes</t>
  </si>
  <si>
    <t>Ch57: A Breaking in the Three-fold Land</t>
  </si>
  <si>
    <t>Ch58: The Traps of Rhuidean</t>
  </si>
  <si>
    <t>Rahvin</t>
  </si>
  <si>
    <t>Ch1: Fanning The Sparks</t>
  </si>
  <si>
    <t>Gareth Bryne</t>
  </si>
  <si>
    <t>Alteima</t>
  </si>
  <si>
    <t>Morgase Trakand</t>
  </si>
  <si>
    <t>Ch2: Rhuidean</t>
  </si>
  <si>
    <t>Ch3: Pale Shadows</t>
  </si>
  <si>
    <t>Ch4: Twilight</t>
  </si>
  <si>
    <t>Ch5: Among the Wise Ones</t>
  </si>
  <si>
    <t>Ch6: Gateways</t>
  </si>
  <si>
    <t>Ch7: A Departure</t>
  </si>
  <si>
    <t>Ch8: Over the Border</t>
  </si>
  <si>
    <t>Ch9: A Signal</t>
  </si>
  <si>
    <t>Ch10: Figs and Mice</t>
  </si>
  <si>
    <t>Ch11: The Nine Horse Hitch</t>
  </si>
  <si>
    <t>Ch12: An Old Pipe</t>
  </si>
  <si>
    <t>Ch13: A Small Room in Sienda</t>
  </si>
  <si>
    <t>Ch14: Meetings</t>
  </si>
  <si>
    <t>Ch15: What Can Be Learned in Dreams</t>
  </si>
  <si>
    <t>Ch16: An Unexpected Offer</t>
  </si>
  <si>
    <t>Ch17: Heading West</t>
  </si>
  <si>
    <t>Ch18: A Hound of Darkness</t>
  </si>
  <si>
    <t>Ch19: Memories</t>
  </si>
  <si>
    <t>Ch20: Jangai Pass</t>
  </si>
  <si>
    <t>Ch21: The Gift of a Blade</t>
  </si>
  <si>
    <t>Ch22: Birdcalls by Night</t>
  </si>
  <si>
    <t>Ch23: "The Fifth, I Give You"</t>
  </si>
  <si>
    <t>Ch24: A Message Sent</t>
  </si>
  <si>
    <t>Ch25: Dreams of Galad</t>
  </si>
  <si>
    <t>Moghedien</t>
  </si>
  <si>
    <t>Ch26: Sallie Daera</t>
  </si>
  <si>
    <t>Ch27: The Practice of Diffidence</t>
  </si>
  <si>
    <t>Ch28: Trapped</t>
  </si>
  <si>
    <t>Ch29: Memories of Saldaea</t>
  </si>
  <si>
    <t>Hadnan Kadere</t>
  </si>
  <si>
    <t>Ch30: A Wager</t>
  </si>
  <si>
    <t>Ch31: The Far Snows</t>
  </si>
  <si>
    <t>Ch32: A Short Spear</t>
  </si>
  <si>
    <t>Ch33: A Question of Crimson</t>
  </si>
  <si>
    <t>Ch34: A Silver Arrow</t>
  </si>
  <si>
    <t>Ch35: Ripped Away</t>
  </si>
  <si>
    <t>Ch36: A New Name</t>
  </si>
  <si>
    <t>Ch37: Performances in Samara</t>
  </si>
  <si>
    <t>Ch38: An Old Acquaintance</t>
  </si>
  <si>
    <t>Ch39: Encounters in Samara</t>
  </si>
  <si>
    <t>Ch40: The Wheel Weaves</t>
  </si>
  <si>
    <t>Ch41: The Craft of Kin Tovere</t>
  </si>
  <si>
    <t>Ch42: Before The Arrow</t>
  </si>
  <si>
    <t>Ch43: This Place, This Day</t>
  </si>
  <si>
    <t>Ch44: The Lesser Sadness</t>
  </si>
  <si>
    <t>Ch45: After the Storm</t>
  </si>
  <si>
    <t>Ch46: Other Battle, Other Weapons</t>
  </si>
  <si>
    <t>Ch47: The Price of A Ship</t>
  </si>
  <si>
    <t>Ch48: Leavetakings</t>
  </si>
  <si>
    <t>Ch49: To Boannda</t>
  </si>
  <si>
    <t>Ch50: To Teach, and Learn</t>
  </si>
  <si>
    <t>Ch51: News Comes to Cairhien</t>
  </si>
  <si>
    <t>Ch52: Choices</t>
  </si>
  <si>
    <t>Ch53: Fading Words</t>
  </si>
  <si>
    <t>Ch54: To Caemlyn</t>
  </si>
  <si>
    <t>Ch55: The Threads Burn</t>
  </si>
  <si>
    <t>Ch56: Glowing Embers</t>
  </si>
  <si>
    <t>Asmodean</t>
  </si>
  <si>
    <t>Demandred</t>
  </si>
  <si>
    <t>Gawyn Trakand</t>
  </si>
  <si>
    <t>Katerine Alruddin</t>
  </si>
  <si>
    <t>Sevanna</t>
  </si>
  <si>
    <t>Mesaana</t>
  </si>
  <si>
    <t>Osan'gar</t>
  </si>
  <si>
    <t>Ch1: Lion on the Hill</t>
  </si>
  <si>
    <t>Ch2: A New Arrival</t>
  </si>
  <si>
    <t>Ch3: A Woman's Eyes</t>
  </si>
  <si>
    <t>Ch4: A Sense of Humor</t>
  </si>
  <si>
    <t>Ch5: A Different Dance</t>
  </si>
  <si>
    <t>Ch6: Threads Woven of Shadow</t>
  </si>
  <si>
    <t>Sammael</t>
  </si>
  <si>
    <t>Graendal</t>
  </si>
  <si>
    <t>Semirhage</t>
  </si>
  <si>
    <t>Ch7: A Matter of Thought</t>
  </si>
  <si>
    <t>Ch8: The Storm Gathers</t>
  </si>
  <si>
    <t>Ch9: Plans</t>
  </si>
  <si>
    <t>Ch10: A Saying in the Borderlands</t>
  </si>
  <si>
    <t>Ch11: Lessons and Teachers</t>
  </si>
  <si>
    <t>Ch12: Questions and Answers</t>
  </si>
  <si>
    <t>Ch13: Under the Dust</t>
  </si>
  <si>
    <t>Ch14: Dreams and Nightmares</t>
  </si>
  <si>
    <t>Ch15: A Pile of Sand</t>
  </si>
  <si>
    <t>Sheriam Bayanar</t>
  </si>
  <si>
    <t>Ch16: Tellings of the Wheel</t>
  </si>
  <si>
    <t>Ch17: The Wheel of a Life</t>
  </si>
  <si>
    <t>Ch18: A Taste of Solitude</t>
  </si>
  <si>
    <t>Sulin</t>
  </si>
  <si>
    <t>Ch19: Matters of Toh</t>
  </si>
  <si>
    <t>Aviendha</t>
  </si>
  <si>
    <t>Ch20: From the Stedding</t>
  </si>
  <si>
    <t>Ch21: To Shadar Logoth</t>
  </si>
  <si>
    <t>Ch22: Heading South</t>
  </si>
  <si>
    <t>Ch23: To Understand a Message</t>
  </si>
  <si>
    <t>Ch24: An Embassy</t>
  </si>
  <si>
    <t>Ch25: Like Lightning and Rain</t>
  </si>
  <si>
    <t>Nesune Bihara</t>
  </si>
  <si>
    <t>Sarene Nemdahl</t>
  </si>
  <si>
    <t>Ch26: Connecting Lines</t>
  </si>
  <si>
    <t>Ch27: Gifts</t>
  </si>
  <si>
    <t>Ch28: Letters</t>
  </si>
  <si>
    <t>Ch29: Fire and Spirit</t>
  </si>
  <si>
    <t>Ch30: To Heal Again</t>
  </si>
  <si>
    <t>Delana Mosalaine</t>
  </si>
  <si>
    <t>Ch31: Red Wax</t>
  </si>
  <si>
    <t>Eamon Valda</t>
  </si>
  <si>
    <t>Rhadam Asunawa</t>
  </si>
  <si>
    <t>Ch32: Summoned in Haste</t>
  </si>
  <si>
    <t>Ch33: Courage to Strengthen</t>
  </si>
  <si>
    <t>Ch34: Journey to Salidar</t>
  </si>
  <si>
    <t>Ch35: In the Hall of the Sitters</t>
  </si>
  <si>
    <t>Ch36: The Amyrlin Is Raised</t>
  </si>
  <si>
    <t>Ch37: When Battle Begins</t>
  </si>
  <si>
    <t>Romanda Cassin</t>
  </si>
  <si>
    <t>Lelaine Akashi</t>
  </si>
  <si>
    <t>Ch38: A Sudden Chill</t>
  </si>
  <si>
    <t>Ch39: Possibilities</t>
  </si>
  <si>
    <t>Ch40: Unexpected Laughter</t>
  </si>
  <si>
    <t>Ch41: A Threat</t>
  </si>
  <si>
    <t>Ch42: The Black Tower</t>
  </si>
  <si>
    <t>Ch43: The Crown of Roses</t>
  </si>
  <si>
    <t>Merana Ambrey</t>
  </si>
  <si>
    <t>Dyelin Taravin</t>
  </si>
  <si>
    <t>Luan Norwelyn</t>
  </si>
  <si>
    <t>Ellorien Traemane</t>
  </si>
  <si>
    <t>Ch44: The Color of Trust</t>
  </si>
  <si>
    <t>Ch45: A Bitter Thought</t>
  </si>
  <si>
    <t>Vilnar Barada</t>
  </si>
  <si>
    <t>Ch46: Beyond the Gate</t>
  </si>
  <si>
    <t>Demira Eriff</t>
  </si>
  <si>
    <t>Ch47: The Wandering Woman</t>
  </si>
  <si>
    <t>Ch48: Leaning on the Knife</t>
  </si>
  <si>
    <t>Ch49: The Mirror of Mists</t>
  </si>
  <si>
    <t>Ch50: Thorns</t>
  </si>
  <si>
    <t>Ch51: The Taking</t>
  </si>
  <si>
    <t>Bain</t>
  </si>
  <si>
    <t>Sorilea</t>
  </si>
  <si>
    <t>Ch52: Weaves of the Power</t>
  </si>
  <si>
    <t>Myrelle Berengari</t>
  </si>
  <si>
    <t>Ch53: The Feast of Lights</t>
  </si>
  <si>
    <t>Galina Casban</t>
  </si>
  <si>
    <t>Ch54: The Sending</t>
  </si>
  <si>
    <t>Ch55: Dumai's Wells</t>
  </si>
  <si>
    <t>Falion Bhoda</t>
  </si>
  <si>
    <t>Seanchan Rider</t>
  </si>
  <si>
    <t>Alviarin Freidhen</t>
  </si>
  <si>
    <t>Ch1: High Chasaline</t>
  </si>
  <si>
    <t>Ch2: The Butcher's Yard</t>
  </si>
  <si>
    <t>Ch3: Hill of the Golden Dawn</t>
  </si>
  <si>
    <t>Ch4: Into Cairhien</t>
  </si>
  <si>
    <t>Ch5: A Broken Crown</t>
  </si>
  <si>
    <t>Ch6: Old Fear, and New Fear</t>
  </si>
  <si>
    <t>Ch7: Pitfalls and Tripwires</t>
  </si>
  <si>
    <t>Ch8: The Figurehead</t>
  </si>
  <si>
    <t>Ch9: A Pair of Silverpike</t>
  </si>
  <si>
    <t>Ch10: Unseen Eyes</t>
  </si>
  <si>
    <t>Ch11: An Oath</t>
  </si>
  <si>
    <t>Ch12: A Morning of Victory</t>
  </si>
  <si>
    <t>Ch13: The Bowl of the Winds</t>
  </si>
  <si>
    <t>Ch14: White Plumes</t>
  </si>
  <si>
    <t>Ch15: Insects</t>
  </si>
  <si>
    <t>Ch16: A Touch on the Cheek</t>
  </si>
  <si>
    <t>Ch17: The Triumph of Logic</t>
  </si>
  <si>
    <t>Joline Maza</t>
  </si>
  <si>
    <t>Noal Charin</t>
  </si>
  <si>
    <t>Ch18: As the Plow Breaks the Earth</t>
  </si>
  <si>
    <t>Ch19: Diamonds and Stars</t>
  </si>
  <si>
    <t>Cadsuane Melaidhrin</t>
  </si>
  <si>
    <t>Ch20: Patterns Within Patterns</t>
  </si>
  <si>
    <t>Moridin</t>
  </si>
  <si>
    <t>Ch21: Swovan Night</t>
  </si>
  <si>
    <t>Ch22: Small Sacrifices</t>
  </si>
  <si>
    <t>Ch23: Next Door to a Weaver</t>
  </si>
  <si>
    <t>Ch24: The Kin</t>
  </si>
  <si>
    <t>Reanne Corly</t>
  </si>
  <si>
    <t>Ch25: Mindtrap</t>
  </si>
  <si>
    <t>Ch26: The Irrevocable Words</t>
  </si>
  <si>
    <t>Ch27: To Be Alone</t>
  </si>
  <si>
    <t>Ch28: Bread and Cheese</t>
  </si>
  <si>
    <t>Ch29: The Festival of Birds</t>
  </si>
  <si>
    <t>Ch30: The First Cup</t>
  </si>
  <si>
    <t>Ch31: Mashiara</t>
  </si>
  <si>
    <t>Ch32: Sealed to the Flame</t>
  </si>
  <si>
    <t>Seaine Herimon</t>
  </si>
  <si>
    <t>Ch33: A Bath</t>
  </si>
  <si>
    <t>Ch34: Ta'veren</t>
  </si>
  <si>
    <t>Ch35: Into the Woods</t>
  </si>
  <si>
    <t>Ch36: Blades</t>
  </si>
  <si>
    <t>Ch37: A Note from the Palace</t>
  </si>
  <si>
    <t>Ch38: Six Stories</t>
  </si>
  <si>
    <t>Ch39: Promises to Keep</t>
  </si>
  <si>
    <t>Ch40: Spears</t>
  </si>
  <si>
    <t>Maeric</t>
  </si>
  <si>
    <t>Shaidar Haran</t>
  </si>
  <si>
    <t>Ch41: A Crown of Swords</t>
  </si>
  <si>
    <t>Prologue: Deceptive Appearances</t>
  </si>
  <si>
    <t>Ethenielle Cosaru Noramaga</t>
  </si>
  <si>
    <t>Ch1: To Keep the Bargain</t>
  </si>
  <si>
    <t>Ch2: Unweaving</t>
  </si>
  <si>
    <t>Gholam</t>
  </si>
  <si>
    <t>Ch3: A Pleasant Ride</t>
  </si>
  <si>
    <t>Ch4: A Quiet Place</t>
  </si>
  <si>
    <t>Ch5: The Breaking Storm</t>
  </si>
  <si>
    <t>Ch6: Threads</t>
  </si>
  <si>
    <t>Chulein</t>
  </si>
  <si>
    <t>Ch7: A Goatpen</t>
  </si>
  <si>
    <t>Ch8: A Simple Country Woman</t>
  </si>
  <si>
    <t>Ch9: Tangles</t>
  </si>
  <si>
    <t>Ch10: Changes</t>
  </si>
  <si>
    <t>Ch11: Questions and an Oath</t>
  </si>
  <si>
    <t>Ch12: New Alliances</t>
  </si>
  <si>
    <t>Ch13: Floating Like Snow</t>
  </si>
  <si>
    <t>Ch14: Message from the M'Hael</t>
  </si>
  <si>
    <t>Ch15: Stronger than Written Law</t>
  </si>
  <si>
    <t>Ch16: Unexpected Absences</t>
  </si>
  <si>
    <t>Aran'gar</t>
  </si>
  <si>
    <t>Ch17: Out on the Ice</t>
  </si>
  <si>
    <t>Ch18: A Peculiar Calling</t>
  </si>
  <si>
    <t>Ch19: The Law</t>
  </si>
  <si>
    <t>Ch20: Into Andor</t>
  </si>
  <si>
    <t>Ch21: Answering the Summons</t>
  </si>
  <si>
    <t>Ch22: Gathering Clouds</t>
  </si>
  <si>
    <t>Assid Bakuun</t>
  </si>
  <si>
    <t>Ch23: Fog of War, Storm of Battle</t>
  </si>
  <si>
    <t>Furyk Karede</t>
  </si>
  <si>
    <t>Ch24: A Time for Iron</t>
  </si>
  <si>
    <t>Kennar Miraj</t>
  </si>
  <si>
    <t>Bertome Saighan</t>
  </si>
  <si>
    <t>Varek</t>
  </si>
  <si>
    <t>Davram Bashere</t>
  </si>
  <si>
    <t>Abaldar Yulan</t>
  </si>
  <si>
    <t>Ch25: An Unwelcome Return</t>
  </si>
  <si>
    <t>Ch26: The Extra Bit</t>
  </si>
  <si>
    <t>Toveine Gazal</t>
  </si>
  <si>
    <t>Ch27: The Bargain</t>
  </si>
  <si>
    <t>Ch28: Crimsonthorn</t>
  </si>
  <si>
    <t>Daved Hanlon</t>
  </si>
  <si>
    <t>Ch29: A Cup of Sleep</t>
  </si>
  <si>
    <t>Ch30: Beginnings</t>
  </si>
  <si>
    <t>Ch31: After</t>
  </si>
  <si>
    <t>Ch1: Leaving the Prophet</t>
  </si>
  <si>
    <t>Ch2: Taken</t>
  </si>
  <si>
    <t>Ch3: Customs</t>
  </si>
  <si>
    <t>Ch4: Offers</t>
  </si>
  <si>
    <t>Ch5: Flags</t>
  </si>
  <si>
    <t>Ch6: The Scent of Madness</t>
  </si>
  <si>
    <t>Ch7: The Streets of Caemlyn</t>
  </si>
  <si>
    <t>Ch8: Sea Folk and Kin</t>
  </si>
  <si>
    <t>Ch9: A Cup of Tea</t>
  </si>
  <si>
    <t>Ch10: A Plan Succeeds</t>
  </si>
  <si>
    <t>Asne Zeramene</t>
  </si>
  <si>
    <t>Mili Skane</t>
  </si>
  <si>
    <t>Ch11: Ideas of Importance</t>
  </si>
  <si>
    <t>Ch12: A Lily in Winter</t>
  </si>
  <si>
    <t>Ch13: Wonderful News</t>
  </si>
  <si>
    <t>Ch14: What a Veil Hides</t>
  </si>
  <si>
    <t>Tuon Athaem Kore Paendrag</t>
  </si>
  <si>
    <t>Ch15: In Need of a Bellfounder</t>
  </si>
  <si>
    <t>Ch16: An Unexpected Encounter</t>
  </si>
  <si>
    <t>Ch17: Pink Ribbons</t>
  </si>
  <si>
    <t>Ch18: An Offer</t>
  </si>
  <si>
    <t>Ch19: Three Women</t>
  </si>
  <si>
    <t>Ch20: Questions of Treason</t>
  </si>
  <si>
    <t>Bethamin Zeami</t>
  </si>
  <si>
    <t>Ch21: A Matter of Property</t>
  </si>
  <si>
    <t>Ch22: Out of Thin Air</t>
  </si>
  <si>
    <t>Raefar Kisman</t>
  </si>
  <si>
    <t>Slayer</t>
  </si>
  <si>
    <t>Ch23: To Lose the Sun</t>
  </si>
  <si>
    <t>Shalon din Togara Morning Tide</t>
  </si>
  <si>
    <t>Ch24: Among the Counsels</t>
  </si>
  <si>
    <t>Ch25: Bonds</t>
  </si>
  <si>
    <t>Ch26: Expectation</t>
  </si>
  <si>
    <t>Ch27: To Surprise Queens and Kings</t>
  </si>
  <si>
    <t>Ch28: News in a Cloth Sack</t>
  </si>
  <si>
    <t>Ch29: Another Plan</t>
  </si>
  <si>
    <t>Ch30: Cold, Fat Raindrops</t>
  </si>
  <si>
    <t>Ch31: What the Aelfinn Said</t>
  </si>
  <si>
    <t>Ch32: A Portion of Wisdom</t>
  </si>
  <si>
    <t>Ch33: Blue Carp Street</t>
  </si>
  <si>
    <t>Ch34: The Hummingbird's Secret</t>
  </si>
  <si>
    <t>Ch35: With the Choedan Kal</t>
  </si>
  <si>
    <t>Elza Penfell</t>
  </si>
  <si>
    <t>Barmellin</t>
  </si>
  <si>
    <t>Timna</t>
  </si>
  <si>
    <t>Cyndane</t>
  </si>
  <si>
    <t>Eben Hopwil</t>
  </si>
  <si>
    <t>Rodel Ituralde</t>
  </si>
  <si>
    <t>Gabrelle</t>
  </si>
  <si>
    <t>Yukiri</t>
  </si>
  <si>
    <t>Samitsu</t>
  </si>
  <si>
    <t>Ch1: Time to Be Gone</t>
  </si>
  <si>
    <t>Ch2: Two Captains</t>
  </si>
  <si>
    <t>Ch3: A Fan of Colors</t>
  </si>
  <si>
    <t>Ch4: A Tale of a Doll</t>
  </si>
  <si>
    <t>Ch5: The Forging of a Hammer</t>
  </si>
  <si>
    <t>Ch6: The Scent of a Dream</t>
  </si>
  <si>
    <t>Ch7: Blacksmith's Puzzle</t>
  </si>
  <si>
    <t>Ch8: Whirlpools of Color</t>
  </si>
  <si>
    <t>Ch9: Traps</t>
  </si>
  <si>
    <t>Ch10: A Blazing Beacon</t>
  </si>
  <si>
    <t>Ch11: Talk of Debts</t>
  </si>
  <si>
    <t>Ch12: A Bargain</t>
  </si>
  <si>
    <t>Ch13: High Seats</t>
  </si>
  <si>
    <t>Ch14: What Wise Ones Know</t>
  </si>
  <si>
    <t>Ch15: Gathering Darkness</t>
  </si>
  <si>
    <t>Elenia Sarand</t>
  </si>
  <si>
    <t>Ch16: The Subject of Negotiations</t>
  </si>
  <si>
    <t>Ch17: Secrets</t>
  </si>
  <si>
    <t>Ch18: A Chat with Siuan</t>
  </si>
  <si>
    <t>Ch19: Surprises</t>
  </si>
  <si>
    <t>Ch20: In the Night</t>
  </si>
  <si>
    <t>Ch21: A Mark</t>
  </si>
  <si>
    <t>Ch22: One Answer</t>
  </si>
  <si>
    <t>Pevara Tazanovni</t>
  </si>
  <si>
    <t>Ch23: Ornaments</t>
  </si>
  <si>
    <t>Ch24: A Strengthening Storm</t>
  </si>
  <si>
    <t>Ch25: When to Wear Jewels</t>
  </si>
  <si>
    <t>Ch26: In So Habor</t>
  </si>
  <si>
    <t>Ch27: What Must Be Done</t>
  </si>
  <si>
    <t>Ch28: A Cluster of Rosebuds</t>
  </si>
  <si>
    <t>Ch29: Something Flickers</t>
  </si>
  <si>
    <t>Ch30: What the Oath Rod Can Do</t>
  </si>
  <si>
    <t>Galadedrid Damodred</t>
  </si>
  <si>
    <t>Ch1: When Last Sounds</t>
  </si>
  <si>
    <t>Ch2: The Dark One's Touch</t>
  </si>
  <si>
    <t>Beonin Marinye</t>
  </si>
  <si>
    <t>Ch3: At the Gardens</t>
  </si>
  <si>
    <t>Ch4: A Deal</t>
  </si>
  <si>
    <t>Ch5: Something… Strange</t>
  </si>
  <si>
    <t>Ch6: A Stave and a Razor</t>
  </si>
  <si>
    <t>Ch7: A Cold Medallion</t>
  </si>
  <si>
    <t>Ch8: Dragons' Eggs</t>
  </si>
  <si>
    <t>Ch9: A Short Path</t>
  </si>
  <si>
    <t>Ch10: A Village in Shiota</t>
  </si>
  <si>
    <t>Ch11: A Hell in Maderin</t>
  </si>
  <si>
    <t>Ch12: A Manufactory</t>
  </si>
  <si>
    <t>Ch13: Siege</t>
  </si>
  <si>
    <t>Ch14: Wet Things</t>
  </si>
  <si>
    <t>Ch15: A Different Skill</t>
  </si>
  <si>
    <t>Ch16: The New Follower</t>
  </si>
  <si>
    <t>Ch17: A Bronze Bear</t>
  </si>
  <si>
    <t>Arymilla Marne</t>
  </si>
  <si>
    <t>Ch18: News for the Dragon</t>
  </si>
  <si>
    <t>Ch19: Vows</t>
  </si>
  <si>
    <t>Loial</t>
  </si>
  <si>
    <t>Ch20: The Golden Crane</t>
  </si>
  <si>
    <t>Weilin Aldragoran</t>
  </si>
  <si>
    <t>Ch21: Within the Stone</t>
  </si>
  <si>
    <t>Ch22: To Make an Anchor Weep</t>
  </si>
  <si>
    <t>Harine din Togara Two Winds</t>
  </si>
  <si>
    <t>Ch23: Call to a Sitting</t>
  </si>
  <si>
    <t>Ch24: Honey in the Tea</t>
  </si>
  <si>
    <t>Ch25: Attending Elaida</t>
  </si>
  <si>
    <t>Tarna Feir</t>
  </si>
  <si>
    <t>Ch26: As If the World Were Fog</t>
  </si>
  <si>
    <t>Ch27: A Plain Wooden Box</t>
  </si>
  <si>
    <t>Ch28: In Malden</t>
  </si>
  <si>
    <t>Ch29: The Last Knot</t>
  </si>
  <si>
    <t>Ch30: Outside the Gates</t>
  </si>
  <si>
    <t>Ch31: The House on Full Moon Street</t>
  </si>
  <si>
    <t>Ch32: To Keep the Bargain</t>
  </si>
  <si>
    <t>Birgitte Silverbow</t>
  </si>
  <si>
    <t>Ch33: Nine Out of Ten</t>
  </si>
  <si>
    <t>Ch34: A Cup of Kaf</t>
  </si>
  <si>
    <t>Ch35: The Importance of Dyelin</t>
  </si>
  <si>
    <t>Ch36: Under an Oak</t>
  </si>
  <si>
    <t>Ch37: Prince of the Ravens</t>
  </si>
  <si>
    <t>Renald Fanwar</t>
  </si>
  <si>
    <t>Falendre</t>
  </si>
  <si>
    <t>Tylee Khirgan</t>
  </si>
  <si>
    <t>Masema Dagar</t>
  </si>
  <si>
    <t>Ch1: Tears of Steel</t>
  </si>
  <si>
    <t>Ch2: The Nature of Pain</t>
  </si>
  <si>
    <t>Ch3: The Ways of Honor</t>
  </si>
  <si>
    <t>Ch4: Nightfall</t>
  </si>
  <si>
    <t>Ch5: A Tale of Blood</t>
  </si>
  <si>
    <t>Ch6: When Iron Melts</t>
  </si>
  <si>
    <t>Leane Sharif</t>
  </si>
  <si>
    <t>Ch7: The Plan for Arad Doman</t>
  </si>
  <si>
    <t>Ch8: Clean Shirts</t>
  </si>
  <si>
    <t>Ch9: Leaving Malden</t>
  </si>
  <si>
    <t>Ch10: The Last of the Tabac</t>
  </si>
  <si>
    <t>Ch11: The Death of Adrin</t>
  </si>
  <si>
    <t>Ch12: Unexpected Encounters</t>
  </si>
  <si>
    <t>Ch13: An Offer and a Departure</t>
  </si>
  <si>
    <t>Ch14: A Box Opens</t>
  </si>
  <si>
    <t>Ch15: A Place to Begin</t>
  </si>
  <si>
    <t>Ch16: In the White Tower</t>
  </si>
  <si>
    <t>Ch17: Questions of Control</t>
  </si>
  <si>
    <t>Ch18: A Message in Haste</t>
  </si>
  <si>
    <t>Ch19: Gambits</t>
  </si>
  <si>
    <t>Ch20: On a Broken Road</t>
  </si>
  <si>
    <t>Ch21: Embers and Ash</t>
  </si>
  <si>
    <t>Ch22: The Last That Could Be Done</t>
  </si>
  <si>
    <t>Ch23: A Warp in the Air</t>
  </si>
  <si>
    <t>Ch24: A New Commitment</t>
  </si>
  <si>
    <t>Ch25: In Darkness</t>
  </si>
  <si>
    <t>Ch26: A Crack in the Stone</t>
  </si>
  <si>
    <t>Ch27: The Tipsy Gelding</t>
  </si>
  <si>
    <t>Ch28: Night in Hinderstap</t>
  </si>
  <si>
    <t>Ch29: Into Bandar Eban</t>
  </si>
  <si>
    <t>Ch30: Old Advice</t>
  </si>
  <si>
    <t>Ch31: A Promise to Lews Therin</t>
  </si>
  <si>
    <t>Ch32: Rivers of Shadow</t>
  </si>
  <si>
    <t>Ch33: A Conversation with the Dragon</t>
  </si>
  <si>
    <t>Ch34: Legends</t>
  </si>
  <si>
    <t>Ch35: A Halo of Blackness</t>
  </si>
  <si>
    <t>Ch36: The Death of Tuon</t>
  </si>
  <si>
    <t>Ch37: A Force of Light</t>
  </si>
  <si>
    <t>Ch38: News in Tel'aran'rhiod</t>
  </si>
  <si>
    <t>Ch39: A Visit from Verin Sedai</t>
  </si>
  <si>
    <t>Ch40: The Tower Shakes</t>
  </si>
  <si>
    <t>Adelorna Bastine</t>
  </si>
  <si>
    <t>Ch41: A Fount of Power</t>
  </si>
  <si>
    <t>Saerin Asnobar</t>
  </si>
  <si>
    <t>Ch42: Before the Stone of Tear</t>
  </si>
  <si>
    <t>Ch43: Sealed to the Flame</t>
  </si>
  <si>
    <t>Jesse Bilal</t>
  </si>
  <si>
    <t>Ch44: Scents Unknown</t>
  </si>
  <si>
    <t>Ch45: The Tower Stands</t>
  </si>
  <si>
    <t>Ch46: To Be Forged Again</t>
  </si>
  <si>
    <t>Ch47: The One He Lost</t>
  </si>
  <si>
    <t>Ch48: Reading the Commentary</t>
  </si>
  <si>
    <t>Ch49: Just Another Man</t>
  </si>
  <si>
    <t>Ch50: Veins of Gold</t>
  </si>
  <si>
    <t>Malenarin Rai</t>
  </si>
  <si>
    <t>Ch1: Apples First</t>
  </si>
  <si>
    <t>Almen Bunt</t>
  </si>
  <si>
    <t>Ch2: Questions of Leadership</t>
  </si>
  <si>
    <t>Ch3: The Amyrlin's Anger</t>
  </si>
  <si>
    <t>Ch4: The Pattern Groans</t>
  </si>
  <si>
    <t>Ch5: Writings</t>
  </si>
  <si>
    <t>Ch6: Questioning Intentions</t>
  </si>
  <si>
    <t>Ch7: Lighter than a Feather</t>
  </si>
  <si>
    <t>Ch8: The Seven-Striped Lass</t>
  </si>
  <si>
    <t>Ch9: Blood in the Air</t>
  </si>
  <si>
    <t>Ch10: After the Taint</t>
  </si>
  <si>
    <t>Ch11: An Unexpected Letter</t>
  </si>
  <si>
    <t>Ch12: An Empty Ink Bottle</t>
  </si>
  <si>
    <t>Ch13: For What Has Been Wrought</t>
  </si>
  <si>
    <t>Ch14: A Vow</t>
  </si>
  <si>
    <t>Ch15: Use a Pebble</t>
  </si>
  <si>
    <t>Ch16: Shanna'har</t>
  </si>
  <si>
    <t>Ch17: Partings, and a Meeting</t>
  </si>
  <si>
    <t>Ch18: The Strength of This Place</t>
  </si>
  <si>
    <t>Ch19: Talk of Dragons</t>
  </si>
  <si>
    <t>Ch20: A Choice</t>
  </si>
  <si>
    <t>Ch21: An Open Gate</t>
  </si>
  <si>
    <t>Ch22: The End of a Legend</t>
  </si>
  <si>
    <t>Ch23: Foxheads</t>
  </si>
  <si>
    <t>Ch24: To Make a Stand</t>
  </si>
  <si>
    <t>Ch25: Return to Bandar Eban</t>
  </si>
  <si>
    <t>Ch26: Parley</t>
  </si>
  <si>
    <t>Ch27: A Call to Stand</t>
  </si>
  <si>
    <t>Ch28: Oddities</t>
  </si>
  <si>
    <t>Ch29: A Terrible Feeling</t>
  </si>
  <si>
    <t>Ch30: Men Dream Here</t>
  </si>
  <si>
    <t>Ch31: Into the Void</t>
  </si>
  <si>
    <t>Ch32: A Storm of Light</t>
  </si>
  <si>
    <t>Ch33: A Good Soup</t>
  </si>
  <si>
    <t>Ch34: Judgment</t>
  </si>
  <si>
    <t>Ch35: The Right Thing</t>
  </si>
  <si>
    <t>Ch36: An Invitation</t>
  </si>
  <si>
    <t>Ch37: Darkness in the Tower</t>
  </si>
  <si>
    <t>Ch38: Wounds</t>
  </si>
  <si>
    <t>Ch39: In the Three-fold Land</t>
  </si>
  <si>
    <t>Ch40: A Making</t>
  </si>
  <si>
    <t>Ch41: An Unexpected Ally</t>
  </si>
  <si>
    <t>Ch42: Stronger than Blood</t>
  </si>
  <si>
    <t>Ch43: Some Tea</t>
  </si>
  <si>
    <t>Alliandre Maritha Kigarin</t>
  </si>
  <si>
    <t>Ch44: A Backhanded Request</t>
  </si>
  <si>
    <t>Ch45: A Reunion</t>
  </si>
  <si>
    <t>Ch46: Working Leather</t>
  </si>
  <si>
    <t>Androl Genhald</t>
  </si>
  <si>
    <t>Ch47: A Teaching Chamber</t>
  </si>
  <si>
    <t>Ch48: Near Avendesora</t>
  </si>
  <si>
    <t>Ch49: Court of the Sun</t>
  </si>
  <si>
    <t>Ch50: Choosing Enemies</t>
  </si>
  <si>
    <t>Ch51: A Testing</t>
  </si>
  <si>
    <t>Ch52: Boots</t>
  </si>
  <si>
    <t>Ch53: Gateways</t>
  </si>
  <si>
    <t>Ch54: The Light of the World</t>
  </si>
  <si>
    <t>Ch55: The One Left Behind</t>
  </si>
  <si>
    <t>Ch56: Something Wrong</t>
  </si>
  <si>
    <t>Ch57: A Rabbit for Supper</t>
  </si>
  <si>
    <t>Olver</t>
  </si>
  <si>
    <t>Barriga</t>
  </si>
  <si>
    <t>Prologue: By Grace and Banners Fallen</t>
  </si>
  <si>
    <t>Bayrd</t>
  </si>
  <si>
    <t>Talmanes</t>
  </si>
  <si>
    <t>Isam</t>
  </si>
  <si>
    <t>Leilwin Shipless</t>
  </si>
  <si>
    <t>Ch1: Eastward the Wind Blew</t>
  </si>
  <si>
    <t>Ch2: The Choice of an Ajah</t>
  </si>
  <si>
    <t>Pevara</t>
  </si>
  <si>
    <t>Ch3: A Dangerous Place</t>
  </si>
  <si>
    <t>Ch4: Advantages to a Bond</t>
  </si>
  <si>
    <t>Ch5: To Require a Boon</t>
  </si>
  <si>
    <t>Ch6: A Knack</t>
  </si>
  <si>
    <t>Ch7: Into the Thick of It</t>
  </si>
  <si>
    <t>Ch8: That Smoldering City</t>
  </si>
  <si>
    <t>Ch9: To Die Well</t>
  </si>
  <si>
    <t>Ch10: The Use of Dragons</t>
  </si>
  <si>
    <t>Ch11: Just Another Sell-sword</t>
  </si>
  <si>
    <t>Ch12: A Shard of a Moment</t>
  </si>
  <si>
    <t>Birgitte</t>
  </si>
  <si>
    <t>Ch13: What Must Be Done</t>
  </si>
  <si>
    <t>Ch14: Doses of Forkroot</t>
  </si>
  <si>
    <t>Ch15: Your Neck in a Cord</t>
  </si>
  <si>
    <t>Ch16: A Silence Like Screaming</t>
  </si>
  <si>
    <t>Galad Damodred</t>
  </si>
  <si>
    <t>Ch18: To Feel Wasted</t>
  </si>
  <si>
    <t>Ch19: The Choice of a Patch</t>
  </si>
  <si>
    <t>Ch20: Into Thankan'dar</t>
  </si>
  <si>
    <t>Ch21: Not a Mistake to Ignore</t>
  </si>
  <si>
    <t>Lyrelle</t>
  </si>
  <si>
    <t>Ch22: The Wyld</t>
  </si>
  <si>
    <t>Ch23: At the Edge of Time</t>
  </si>
  <si>
    <t>Ch24: To Ignore the Omens</t>
  </si>
  <si>
    <t>Fortuona</t>
  </si>
  <si>
    <t>Ch25: Quick Fragments</t>
  </si>
  <si>
    <t>Ch26: Considerations</t>
  </si>
  <si>
    <t>Ch27: Friendly Fire</t>
  </si>
  <si>
    <t>Ch28: Too Many Men</t>
  </si>
  <si>
    <t>Ch29: The Loss of a Hill</t>
  </si>
  <si>
    <t>Ch30: The Way of the Predator</t>
  </si>
  <si>
    <t>Ch31: A Tempest of Water</t>
  </si>
  <si>
    <t>Ch32: A Yellow Flower-Spider</t>
  </si>
  <si>
    <t>Ch33: The Prince's Tabac</t>
  </si>
  <si>
    <t>Faile</t>
  </si>
  <si>
    <t>Ch34: Drifting</t>
  </si>
  <si>
    <t>Ch35: A Practiced Grin</t>
  </si>
  <si>
    <t>Ch36: Unchangeable Things</t>
  </si>
  <si>
    <t>Uno Nomesta</t>
  </si>
  <si>
    <t>Logain Ablar</t>
  </si>
  <si>
    <t>Tam al'Thor</t>
  </si>
  <si>
    <t>Rhuarc</t>
  </si>
  <si>
    <t>Silviana Brehon</t>
  </si>
  <si>
    <t>Juilin Sandar</t>
  </si>
  <si>
    <t>Gerard Arganda</t>
  </si>
  <si>
    <t>Ila</t>
  </si>
  <si>
    <t>Hurin</t>
  </si>
  <si>
    <t>Berelain</t>
  </si>
  <si>
    <t>Mazrim Taim</t>
  </si>
  <si>
    <t>Ch38: The Place That Was Not</t>
  </si>
  <si>
    <t>Shendla</t>
  </si>
  <si>
    <t>Ch39: Those Who Fight</t>
  </si>
  <si>
    <t>Ch40: Wolfbrother</t>
  </si>
  <si>
    <t>Jur Grady</t>
  </si>
  <si>
    <t>Ch41: A Smile</t>
  </si>
  <si>
    <t>Ch42: Impossibilities</t>
  </si>
  <si>
    <t>Atal Mishraile</t>
  </si>
  <si>
    <t>Ch43: A Field of Glass</t>
  </si>
  <si>
    <t>Ch44: Two Craftsmen</t>
  </si>
  <si>
    <t>Thom Merrilin</t>
  </si>
  <si>
    <t>Ch45: Tendrils of Mist</t>
  </si>
  <si>
    <t>Shaisam</t>
  </si>
  <si>
    <t>Gaul</t>
  </si>
  <si>
    <t>Ch46: To Awaken</t>
  </si>
  <si>
    <t>Ch47: Watching the Flow Writhe</t>
  </si>
  <si>
    <t>Ch48: A Brilliant Lance</t>
  </si>
  <si>
    <t>Ch49: Light and Shadow</t>
  </si>
  <si>
    <t>Epiloque: To See the Answer</t>
  </si>
  <si>
    <t xml:space="preserve">Ch37: The Last Battle </t>
  </si>
  <si>
    <t>Ch17: Older, More Weathered</t>
  </si>
  <si>
    <t>The Gathering Storm</t>
  </si>
  <si>
    <t>Knife of Dreams</t>
  </si>
  <si>
    <t>Crossroads of Twilight</t>
  </si>
  <si>
    <t>Winter's Heart</t>
  </si>
  <si>
    <t>Path of Dagger</t>
  </si>
  <si>
    <t>A Crown of Swords</t>
  </si>
  <si>
    <t>The Fires of Heaven</t>
  </si>
  <si>
    <t>The Shadow Rising</t>
  </si>
  <si>
    <t>The Dragon Reborn</t>
  </si>
  <si>
    <t>chapter_id</t>
  </si>
  <si>
    <t>3 A Woman's Eyes</t>
  </si>
  <si>
    <t>23 The Fifth, I Give You</t>
  </si>
  <si>
    <t>41 A Hunter's Oath</t>
  </si>
  <si>
    <t>27 Tel'aran'rhiod</t>
  </si>
  <si>
    <t>19 Shadow's Waiting</t>
  </si>
  <si>
    <t>30 Daes Dae'mar</t>
  </si>
  <si>
    <t>55 Dumai's Wells</t>
  </si>
  <si>
    <t>2 The Butcher's Yard</t>
  </si>
  <si>
    <t>34 Ta'veren</t>
  </si>
  <si>
    <t>14 Message from the M'Hael</t>
  </si>
  <si>
    <t>34 The Hummingbird's Secret</t>
  </si>
  <si>
    <t>7 Blacksmith's Puzzle</t>
  </si>
  <si>
    <t>2 The Dark One's Touch</t>
  </si>
  <si>
    <t>5 Something… Strange</t>
  </si>
  <si>
    <t>8 Dragons' Eggs</t>
  </si>
  <si>
    <t>38 News in Tel'aran'rhiod</t>
  </si>
  <si>
    <t>3 The Amyrlin's Anger</t>
  </si>
  <si>
    <t>16 Shanna'har</t>
  </si>
  <si>
    <t>20. Into Thakan'dar</t>
  </si>
  <si>
    <t>33. The Prince's Tabac</t>
  </si>
  <si>
    <t>Book</t>
  </si>
  <si>
    <t>Rating</t>
  </si>
  <si>
    <t>nr_ratings</t>
  </si>
  <si>
    <t>pov_combined</t>
  </si>
  <si>
    <t>flag</t>
  </si>
  <si>
    <t>nr_pov</t>
  </si>
  <si>
    <t>unique_pov</t>
  </si>
  <si>
    <t>a</t>
  </si>
  <si>
    <t>A crazed Lews Therin Telamon wanders through the wreckage of his palace, not seeing the corpses of his wife and children. A man named Elan Morin Tedronai appears to kill him, but is angered to realize that Lews Therin is too insane to recognize him, and Heals him (painfully) using the Dark One’s power. Returned to sanity, Lews Therin sees the dead body of his wife Ilyena and begins sobbing uncontrollably. Tedronai offers to bring her back from the dead if Lews Therin will serve the Dark One, and Lews Therin replies that he will kill Tedronai for Ilyena’s death. Tedronai then reminds him that it was he, Lews Therin, who had killed Ilyena and all his kin, not Tedronai, after Lews Therin’s attack on the Dark One allowed the counterstroke which sent the Hundred Companions insane, and now the Companions are all tearing the world apart. The remembering of this sends Lews Therin into a fit of pain and despair. Using the One Power, he Travels to a remote area near a river and, calling on the Light to forgive him, calls down enough of the One Power to immolate himself completely and create a mountain out of flat land.</t>
  </si>
  <si>
    <t>Chapter 1: An Empty Road</t>
  </si>
  <si>
    <t>A Famous Introductory Wind brings us to Rand al’Thor and his father Tam, on their way into Emond’s Field for the festival of Bel Tine. They are wary, on guard against the wolves and other predators which have lately been plaguing the Two Rivers. Rand sees a strange black-cloaked man on the road behind them, but when he calls Tam’s attention to this, the rider has disappeared. Rand then realizes that the wind had not moved the rider’s cloak at all. He tries to convince himself that he had imagined it, but without success. They continue on into town, where the various townsfolk are uneasy about the bad weather but determined to have their festival anyway. Rand meets up with his friend Mat Cauthon, planning mischief as usual, and discovers that Mat has also seen the black-cloaked rider, and that it scared him. The Mayor, Bran al’Vere, reveals that a gleeman is in town and that fireworks are planned, and Rand and Mat start unloading Tam’s wagon.</t>
  </si>
  <si>
    <t>Chapter 2: Strangers</t>
  </si>
  <si>
    <t>Rand and Mat finish unloading the cart and meet up with Ewin Finnegar, who tells them that there are strangers in the village: a swordsman and a highborn lady, or so they presume. They leave the inn, and Rand feels like he is being watched. He sees a raven on the roof of the inn, and he and Mat try to scare it off with rocks. The raven dodges the rocks with ease, but flies away when Moiraine appears. The boys stammer and stumble, and Moiraine smiles and gives them coins, asking them if they will help her out while she is in town. Rand asks her why she is in town, and she cryptically replies that she is a student of history. They see Lan also, and Ewin opines that he’s a Warder, though Rand and Mat scoff at this. After she leaves, Rand and Mat notice that the coins Moiraine gave them are different from the one she gave Ewin. Then they are distracted, because the peddler has arrived in town.</t>
  </si>
  <si>
    <t>Chapter 3: The Peddler</t>
  </si>
  <si>
    <t>Most of the village turns out to see the peddler, Padan Fain, as he rolls into town. In the crowd, Rand and Mat run into their friend Perrin Aybara, the blacksmith’s apprentice. Fain informs the villagers that the weather problems they’ve been having extend far beyond the boundaries of the Two Rivers, and that there is war in Ghealdan. A man there has raised the standard of the Dragon, and unlike other recent false Dragons, Fain tells them, this one can channel; a party of Aes Sedai have been sent from Tar Valon to deal with him. The crowd greets this news with great dismay, and they shout and argue for a bit over whether this man could be the real Dragon Reborn, until Bran cuts them off by taking Fain inside the inn to consult with the Village Council. Rand, Mat and Perrin discuss the conflicting legends concerning the Dragon and Aes Sedai until Nynaeve al’Meara, the village Wisdom, and Egwene al’Vere, Bran’s daughter, interrupt them. Nynaeve berates them for foolish superstitious talk, and they tell her about Fain’s news. She leaves to join the Council and Fain in the inn, and Egwene reveals to Rand that she has been given permission to braid her hair (meaning that she is of marriageable age, which freaks Rand out), and that she is apprenticed to Nynaeve and intends to leave the village to practice elsewhere when her apprenticeship is done, which upsets Rand. She gets angry at him in turn, and moves off, whereupon Mat tells Rand that Perrin has also seen the black-cloaked rider and been given a coin by Moiraine. Egwene asks what they are talking about, but they are interrupted when the gleeman exits the inn.</t>
  </si>
  <si>
    <t>Chapter 4: The Gleeman</t>
  </si>
  <si>
    <t>The gleeman, Thom Merrilin, stomps out of the inn, very put out by the way he’s been treated since arriving in Emond’s Field. Rand and the others all gape at him, but manage to explain about the Council meeting. Thom dismisses Fain’s news as old hat, recruits Egwene to be his assistant, and gives them a sneak preview of his talents. Everyone calls out requests for old stories, but Thom breaks off abruptly when he sees Moiraine. He greets her cautiously and they fence verbally for a moment before she glides off; he does not appear to take her explanation of why she’s in the village at face value. The Council re-emerges from the inn, and Thom ducks back inside. After Nynaeve argues with Bran and storms off, Tam tells Rand et al that there is nothing to worry about re: the false Dragon in Ghealdan, and announces to Rand’s surprise that he and Rand are going back to their farm tonight, rather than staying in town for Winternight. Rand, Mat and Perrin debate whether to tell anyone else about the black-cloaked rider, and finally decide that no one would believe them anyway. Rand joins his father to go home, where he is surprised to discover that his father does believe him about the rider after all, but doesn’t think there’s anything to do about it until later.</t>
  </si>
  <si>
    <t xml:space="preserve"> Chapter 5: Winternight</t>
  </si>
  <si>
    <t>Rand and Tam get back to their farm, do chores and such, and get ready to settle in for the night. Rand is surprised when Tam locks the doors, and then is even more shocked when Tam pulls out a sword Rand didn’t know his father had, with herons embossed on the hilt, blade and scabbard. As they are about to eat, Trollocs bust the door down and attack Tam, who kills two of them and yells for Rand to get out the back. Rand climbs out of a window, shouts a warning to Tam that they’re coming in the back as well, and runs to hide in the woods near the house. Tam crashes through another window and Rand calls to him again, but Tam runs in another direction, trying to draw them off from his son. They find each other again once things have gone quiet, and Rand realizes Tam is wounded. He takes his father’s sword and sneaks back into the house to get supplies for the trip back to the village. One of the apparently-dead Trollocs on the floor turns out to have been playing possum, and tries to trick Rand into putting down his sword, saying that “Myrddraal” wants to talk to Rand. Then he lunges for Rand, and Rand kills him with the sword, mainly through luck. Rand gathers supplies from the house and barn quickly, and gets back to his father to see that Tam’s condition has worsened.</t>
  </si>
  <si>
    <t>Chapter 6: The Westwood</t>
  </si>
  <si>
    <t>Rand cleans and binds his father’s wound and puts together a makeshift litter to tow him to Emond’s Field. Tam feverishly begins talking to Kari, his dead wife. Rand begins the arduous journey to the village, staying off the road for fear of the Trollocs coming back. Tam begins talking about the Aiel War (though Rand doesn’t know what he’s referring to yet). The Myrddraal appears on the road and seems to almost sense where Rand and Tam are hidden in the woods, but finally moves on. Rand starts out again for the village as Tam continues to ramble about the Aiel War, until Tam talks about being on a mountain and hearing a baby cry in the snow: “I couldn’t just leave a child… no children of our own… always knew you wanted children. I knew you’d take it to your heart, Kari. Yes, lass. Rand is a good name. A good name.”</t>
  </si>
  <si>
    <t>Chapter 7: Out of the Woods</t>
  </si>
  <si>
    <t>Dazed by Tam’s revelation, Rand travels the rest of the night before finally reaching Emond’s Field at dawn, only to find that it too has been attacked and partially burned. Egwene brings Nynaeve to see Tam, but Nynaeve tells Rand that there is nothing she can do for him. Unwilling to accept that, Rand tows the litter to the inn, where he sees that someone has carved the Dragon’s Fang on its door. Bran takes Tam up to a bed in the inn, and after finding out that Nynaeve had said she could do nothing for him, tells Rand that Moiraine is an Aes Sedai, and might be able to help. He warns Rand, though, to be wary of accepting gifts from Aes Sedai. Rand finds Moiraine and Lan and begs her to save his father, no matter what the cost. Lan is against the idea, but Moiraine overrules him, and agrees to come to the inn.</t>
  </si>
  <si>
    <t>Chapter 10: Leavetaking</t>
  </si>
  <si>
    <t>Lan, Rand and Mat meet Perrin in the stable, who assures them no one else is around. Mat notes Rand’s sword, and Perrin shows them the battleaxe Haral Luhhan (the blacksmith) gave him. Moiraine arrives, and they are getting ready to set out when Egwene appears and announces she is going along. The boys try to talk her out of it, but to everyone’s surprise Moiraine agrees to let her come. Lan suggests Egwene take the gleeman’s horse, but then Thom pops up from the loft and informs them that he will be coming along as well. Lan gives Perrin the stinkeye, and Moiraine reluctantly agrees to Thom coming with them. They arrange for Egwene to ride Bela instead. Everyone mounts up and heads out, Rand already feeling homesick. Then he sees a black batlike shape fly across the moon. Lan says it is a Draghkar, and Moiraine says it will find them soon if it hasn’t already. Lan tells everyone to gallop for Taren Ferry.</t>
  </si>
  <si>
    <t>Chapter 11: The Road to Taren Ferry</t>
  </si>
  <si>
    <t>The party gallops toward Taren Ferry. Rand is worried about Bela, and mentally wills her to keep up: Run! His skin prickled, and his bones felt as if they were freezing, ready to split open. The Light help her, run! And Bela ran. They reach Watch Hill, and Moiraine washes away the horses’ fatigue with the One Power, remarking in passing that Bela seems the least tired of any of them. The Draghkar sweeps over them, and the horses panic. They get them under control and take off again. Moiraine creates a fog bank to hide them till they get to Taren Ferry, and Lan wakes up the ferryman and bribes him to take them across the river.</t>
  </si>
  <si>
    <t>Chapter 12: Across the Taren</t>
  </si>
  <si>
    <t>The party goes to wait for the ferryman (Master Hightower) at the landing, and Lan has Perrin and Rand make it obvious that they are armed. When Hightower arrives, everyone acts dangerous, and the ferryman decides not to give them any trouble. They cast off, and Lan and Rand have a brief discussion about the trustworthiness of strangers. When they reach the other side, Lan lures all the haulers off the ferry with more bribes, and Moiraine causes a whirlpool to destroy the ferry. They move off, and Moiraine explains that to throw off the Draghkar, she has cloaked the river with fog, rather than the road they’re traveling to Baerlon. The party makes camp to rest, and Moiraine goes off alone with Egwene. When the rest join them, Moiraine is teaching Egwene about the One Power, and a little bit about Aes Sedai and the Red Ajah. She tells Egwene that she knew the moment she saw Egwene that she would have the ability to channel, and gives Egwene her first lesson. Egwene creates a tiny spark of light and is wildly excited, declaring that she is going to be an Aes Sedai.</t>
  </si>
  <si>
    <t>Chapter 13: Choices</t>
  </si>
  <si>
    <t>Moiraine repeats her washing-tiredness-away trick on the humans, and they rest for a bit before setting out again. Egwene makes fun of the boys for already being tired of the adventure. They travel to Baerlon, Lan taking care to hide their trail. On the way, Lan trains Rand and Perrin in how to use their weapons, and Thom teaches them gleeman’s tricks. One morning Egwene unbraids her hair, saying that Aes Sedai don’t have to braid their hair if they don’t want to, and she and Rand get into a shouting match over it, during which he calls Aes Sedai Darkfriends in front of everyone. Later, Mat opines that they must have lost the Trollocs by now and that they should consider going somewhere else besides Tar Valon, a notion Moiraine doesn’t care for: “The Dark One is after you three, one or all, and if I let you go running off wherever you want to go, he will take you. Whatever the Dark One wants, I oppose, so hear this and know it true. Before I let the Dark One have you, I will destroy you myself.” Another night, Rand sneaks off to eavesdrop on Moiraine and Egwene’s One Power lesson, during which Moiraine lets slip that there is another woman in Emond’s Field besides Egwene who can channel, but refuses to say who. They reach Baerlon, and the Emond’s Fielders are overwhelmed at their first sight of a “city”. Moiraine cautions them to watch their tongues while in town, and tells them she is known there as Mistress Alys, and Lan as Master Andra. They go to a gate where the guard knows Lan and Moiraine, and he tells them that there are Children of the Light in Baerlon, and that the man calling himself the Dragon in Ghealdan is supposedly moving his army toward Tear. Rand asks Thom about it as they ride into town, and Thom explains that the Prophecies of the Dragon say that the fall of the Stone of Tear is supposed to be one of the major signs that the Dragon is reborn; it also says that the Stone will never fall until the Sword That Cannot Be Touched, which is at the center of the Stone, is wielded by the Dragon. Rand is confused by this seemingly unfulfillable prophecy. The party arrives at the Stag and Lion Inn and sneaks in the back.</t>
  </si>
  <si>
    <t>Chapter 14: The Stag and Lion</t>
  </si>
  <si>
    <t>The innkeeper, Master Fitch, ushers them in and reassures “Alys” that the Whitecloaks aren’t going to cause trouble. Moiraine asks if Min is there, but Rand and the others are whisked off to baths before he hears the answer. While bathing, Thom, Perrin and Rand have to practically tackle Mat to keep him from blurting about Trollocs to the attendant. Lan comes in and gives them all a tongue-lashing. Afterwards, Rand sees Moiraine talking with a shorthaired girl wearing men’s clothing. At dinner, Rand and Egwene still aren’t speaking to each other, and Lan tells them that the would-be Dragon in Ghealdan is named Logain, and that he has just won a victory in battle, according to rumor. Rand goes to bed soon after, and dreams he is in a shadowy hallway. He enters one of the rooms off it, and meets a man whose eyes and mouth periodically fill with flames. Rand tries to run, but the doorway only leads right back to the same room. He tries to reassure himself that it’s only a dream, and the man offers him a drink, which Rand declines. He asks who the man is, and he replies that some call him Ba’alzamon. Rand freaks, thinking the man is the Dark One. Ba’alzamon wants to know if he is “the one”. He asks Rand if “they” told him that the Eye of the World would serve him, and tells him that the White Tower will use him as a puppet, just like all the other false Dragons. He also claims he was never bound in Shayol Ghul, and boasts of all the havoc he’s wrought, claiming responsibility for the Trolloc Wars and Artur Hawkwing’s attempt to siege Tar Valon. Then he breaks a rat’s back and starts to do the same to Rand, until Rand wakes up. Rand thinks of going to Moiraine about the dream, but asks himself if he’s really ready to trust an Aes Sedai.</t>
  </si>
  <si>
    <t>Chapter 15: Strangers and Friends</t>
  </si>
  <si>
    <t>Rand wakes up stiff and headachy, and heads down to the kitchen to get something to eat, where he learns from the cook that a dozen rats were found in the inn, all with their backs broken. Thom is busy telling stories in the common room, so Rand goes to find Perrin. They discover they both had the same dream, and Perrin thinks Mat did too, even though he laughed it off. Rand asks if they should tell Moiraine, but Perrin isn’t sure whether to trust her either. Rand leaves the inn, and meets Min in the alley. She reveals that she knows who (and what) Moiraine really is, and explains that she, Min, sees “pieces of the Pattern”, according to Moiraine. She tells Rand what she saw around him and his companions. Rand is unnerved, and gets away from her quickly. He wanders around, gaping at the town, until he sees Padan Fain, looking much the worse for wear, dashing into an alley. He chases Fain down, expressing gladness that Fain survived the Trollocs, and invites him to come back to the inn. Fain evades the invite, but reconfirms the name of the inn, and begs Rand not to tell Moiraine about him before dashing off into the crowd. Rand begins to chase him again, but runs into Mat instead. He asks Mat about the dream, and tells Mat about the rats with broken backs in the inn. Mat is adamantly against telling Moiraine about the dream, and wants to get back to the inn to warn Perrin to keep mum, too. He heads off, but Rand just stands there. Mat asks him what’s wrong, and Rand says he thinks he has a cold. On the way back, they see Whitecloaks on the street, strutting around importantly, and Mat decides to take them down a peg. He shoots out a strut supporting barrels with his sling, splashing the Whitecloaks with mud. Furious, the Whitecloaks (led by one called Bornhald) look for the culprit, and find only Rand on the street, laughing and generally acting high. They confront him, and only the Watch showing up prevents violence. Rand and Mat both wonder what possessed Rand to act like that, and they go find Thom. Thom confirms the names Ba’alzamon gave them in the dream (Guaire Amalasan, etc.) as real false Dragons, but balks at the notion that the White Tower used them as puppets. He advises them to keep quiet about the dream, though. They head back to the inn; Perrin meets them at the door and tells them that Nynaeve is waiting for them inside.</t>
  </si>
  <si>
    <t>Chapter 16: The Wisdom</t>
  </si>
  <si>
    <t>Rand and the others head into the inn to see Nynaeve, but Min pulls Rand aside first, and tells him that Nynaeve is “part of it”, and that they are in greater danger now than before Nynaeve arrived. They go into the dining room, where Egwene is trying to hide, and Moiraine and Nynaeve are having a staring contest. Once they all sit down, Lan asks how Nynaeve found them. She replies that she followed their trail; Lan is flatteringly impressed, and Nynaeve blushes. They all try to convince Nynaeve that Rand, Mat, Perrin and Egwene cannot go back with her to Emond’s Field, and that they are safer with Moiraine than anywhere else, but Nynaeve isn’t buying it. Moiraine sends everyone out to talk to the Wisdom alone. Afterwards, Nynaeve comes out and talks with Rand, remarking that he’s grown since leaving the Two Rivers. She says that Moiraine wanted to know if any of the three boys had been born outside the village, and Rand realizes Nynaeve knows that he wasn’t born there. He blurts out what Tam had said about finding him, but Nynaeve reassures him that people talk nonsense when they’re feverish, and also assures him that she did not tell Moiraine about Rand’s outland birth.</t>
  </si>
  <si>
    <t>Chapter 17: Watchers and Hunters</t>
  </si>
  <si>
    <t>Rand joins the others in the common room, and listens to Thom tell stories and play songs, and Rand and Perrin get up to dance. While dancing, Rand notices a man with a scar on his face scowling at him. Rand ends up dancing with both Nynaeve and Moiraine, to his extreme discomfiture. Later Rand mentions the scar-faced man to Lan, who replies that he was a spy for the Whitecloaks. Lan dismisses the man, but says that something is wrong, and they’ll be leaving very early the next morning. Left alone, Rand goes to get some milk from the kitchen, and comes back out to find a Myrddraal coming down the hall toward him. Rand freezes, terrified. The Fade goes to kill him with its sword, but stops, saying that Rand belongs to the “Great Lord of the Dark”, and runs off right as Lan arrives in the hallway. The party makes preparations to leave immediately. Moiraine tries to warn the innkeeper about Darkfriends, but Fitch doesn’t take her very seriously. Rand sees how frightened Egwene is, and apologizes to her for their fight. The party heads out, and arrives at the Caemlyn Gate. Before the guards can get the gate open all the way, five Whitecloaks, led by Bornhald, show up and demand to know what supposedly Light-abiding citizens are doing sneaking out of town in the night. Then Bornhald sees and remembers Rand, and declares that he is arresting them all as Darkfriends. Moiraine begs to differ, and suddenly seems to grow taller. Bornhald recognizes that she is an Aes Sedai, and attacks. Moiraine fends him off easily, and seems to grow to the size of a giant. Lan herds the rest of the party through the gate while the Whitecloaks are distracted, and Moiraine steps over the gate to join them, returning to her normal size on the other side. Everyone is unnerved. They head out, until Mat looks back and points out the fire visible within Baerlon, which they realize is almost certainly the Stag and Lion Inn. Nynaeve and Moiraine have a brief argument about the ethics vs. the practicality of going back to help Master Fitch, and then the party makes camp to rest briefly before setting out.</t>
  </si>
  <si>
    <t>Chapter 18: The Caemlyn Road</t>
  </si>
  <si>
    <t>The party travels toward Caemlyn, keeping an eye out for Trollocs. On the third day, they hear horns behind them and to the west, and Lan goes to scout while the rest continue on. He comes back and tells them there are at least five hundred Trollocs out there. Then they hear more horns from in front of them, and realize they are mostly surrounded. Lan observes there is a place where even Trollocs won’t follow them, but Moiraine rejects the idea sharply. They head north, and run into a line of Trollocs led by a Fade. Lan charges the Fade, shouting “For the Seven Towers!” Rand and Perrin follow, shouting “Manetheren!” in imitation of Lan, but Mat shouts something in a strange language instead. They fight the Trollocs, Rand barely holding his own, until Lan beheads the Fade and all the Trollocs fall down, convulsing as the Fade dies. The party races off, and more Trollocs give chase, led by three Fades this time. Moiraine stops and faces them. With her angreal, she knocks the Trollocs to the ground with waves of earth, and then creates a vast wall of fire between the humans and the Fades. They gallop north again, an exhausted Moiraine barely able to stay in her saddle, until Nynaeve gives her some herbs. They stop to rest, and while Lan and Moiraine argue, Egwene asks Mat what it was he shouted earlier. He says he doesn’t know, and Egwene says she thought she almost understood it for a moment. Moiraine tells them it was the ancient war cry of Manetheren, and everyone stares at Mat and Egwene. Rand wonders if this means that it’s really Mat that the Shadow is after, and not all of them, and then feels guilty for thinking it. The Trollocs horns sound again, and Lan tells Moiraine they have no choice but to take his suggestion. Moiraine reluctantly agrees, and lays a false trail for the Fades. They head out, and to the rest of the party’s surprise soon arrive at the gates of a vast, ruined city. Moiraine tells them it was once called Aridhol, and was an ally of Manetheren, but now it is called Shadar Logoth.</t>
  </si>
  <si>
    <t>Chapter 19: Shadow’s Waiting</t>
  </si>
  <si>
    <t>The party enters Shadar Logoth, Rand agog at the scale of the city. They set up camp in one of the buildings. Referring to the words he shouted during the battle earlier, Mat says he doesn’t like the idea that a dead man is speaking with his mouth. Thom hushes him, saying that the dead can take a living body and it’s not something to speak of lightly. He reassures Mat it’s just the old blood of his ancestry, and not anything like that. Thom moves off, and Mat urges Perrin and Rand to come take a look around. Perrin and Rand are hesitant to leave without telling Moiraine first, but agree to go. The boys explore for a while, and are arguing over whether to go back when a strange man addresses them from the shadows. The man says his name is Mordeth, and says that he’s found treasure, more than he can carry. He offers them a share of it if they will come help him get it to his horses. Mat charges after him, and Rand and Perrin follow reluctantly. Mordeth leads them deep underground to a chamber overflowing with gold and jewels. Rand then notices that Mordeth has no shadow, and when he points this out, Mordeth swells to the size of a giant and reaches for them, but then suddenly screams and shrinks back. Mordeth shrieks that they are “all dead” and then appears to turn into smoke, and escapes through a crack in the wall. Rand and Perrin drag Mat out of the treasure room. On the street, they feel eyes watching them as they hurry back to the camp, but once they come in range of the camp the unseen eyes disappear. The boys blurt out what happened to Moiraine and the others, and Moiraine tells them the story of Mordeth and Aridhol, and how its own hatred of the Shadow killed the city, and caused it to birth something just as bad—Mashadar. Later, Lan comes back from scouting and tells them that there are Trollocs within the city; Moiraine says they must leave and get to the river.</t>
  </si>
  <si>
    <t>Chapter 20: Dust on the Wind</t>
  </si>
  <si>
    <t>The party heads out of Shadar Logoth, but Moiraine and Lan get separated from the others by a tendril of Mashadar. Moiraine tells them Mashadar will kill them instantly if they touch it, and that they will have to go by another route. She instructs them to meet her and Lan by the river. Rand, Mat, Perrin, Egwene, Nynaeve and Thom try to find an alternate route around, and run headlong into Trollocs. Everyone gallops off in separate directions; Rand is pursued by Trollocs and a Fade, but is saved unexpectedly by Mashadar devouring them. He runs back into Mat, and the two of them make it outside the walls of the city. Then Thom hurtles past, pursued by more Trollocs, and the three of them gallop off. Meanwhile Perrin is debating whether to make a run for the gateway out of the city when Egwene finds him. They hear Trolloc horns, and race out of the city, and right off a cliff into the river. Perrin loses Egwene and his horse, but manages to make it to the far bank. Elsewhere, Rand, Mat and Thom are chased onto the deck of a riverboat. Rand is about to be skewered by a Trolloc when suddenly the boom swings around and knocks the Trolloc into the river. The boat captain, Bayle Domon, initially do be wanting to throw them into the river, too, but Thom (and the boys’ silver coins from Moiraine) convinces Domon to give them passage to Whitebridge.</t>
  </si>
  <si>
    <t>Chapter 21: Listen to the Wind</t>
  </si>
  <si>
    <t>Nynaeve wakes up alone in the woods. She remembers encountering Trollocs the night before while escaping Shadar Logoth, but they only sniffed the air and left her alone; she is not happy that this implies Moiraine was right about the boys. She sets out to track down where everyone had gone, and soon comes upon Moiraine and Lan’s camp. She sneaks up to eavesdrop on them. Moiraine and Lan talk about the impossibility of how many Trollocs had shown up to hunt them, and how Moiraine’s “bond” with the boys had been broken. Then Moiraine senses Nynaeve’s presence and invites her into the camp for tea; Lan is astounded that Nynaeve managed to sneak up on him. Nynaeve demands answers, and Moiraine counters by confronting Nynaeve with the fact that Nynaeve can channel the One Power. Nynaeve scoffs at this, but Moiraine recounts exactly what happened when she started to channel without knowing it, and eventually Nynaeve is unable to deny it any longer. Moiraine and Lan make ready to leave, Moiraine explaining about the coins she gave the boys, and Nynaeve insists that she is coming along. She vows to herself that if they do not find Egwene and the boys, that Nynaeve would make sure Moiraine paid for it.</t>
  </si>
  <si>
    <t>Chapter 22: A Path Chosen</t>
  </si>
  <si>
    <t>Perrin wakes up alone in the woods, and worries over Egwene. He finds his way down the river, and finds Bela’s tracks, which leads him quickly to Egwene. They discuss the situation, and decide it’s too risky to wait around for Moiraine to find them. Perrin suggests bypassing Whitebridge and going straight on to Caemlyn, and if Moiraine doesn’t find them there, to go on to Tar Valon. Egwene agrees, and they set out.</t>
  </si>
  <si>
    <t>Chapter 23: Wolfbrother</t>
  </si>
  <si>
    <t>Perrin and Egwene travel , arguing over who gets to ride Bela and whether Egwene should try to use the One Power to light the campfire. They run out of food quickly, and Perrin is worried about the wisdom of his plan to go straight to Caemlyn. Then they smell roast rabbit, and Perrin sneaks up to the campfire to see a strange man clothed in animal skins waiting for them. He introduces himself as Elyas Machera, and admits he’s been watching them for the past couple of days. Perrin is shocked to see that Elyas’s eyes are yellow. As they eat, Elyas warns them to be still, as his friends are coming. Four wolves enter the campsite, and Perrin and Egwene try not to panic. Elyas explains that he talks to them, after a fashion. He says that once men hunted with wolves, but it was so long ago even the wolves barely remember it. He also says that Perrin can talk to them, too. Then he asks what their story is. Perrin and Egwene give him the carefully constructed tale they had agreed on previously, and Elyas tells them the wolves say it is lies from start to finish. There is a tense moment, until Perrin caves and tells him almost the entire true story. After, Elyas says he doesn’t care for Aes Sedai, and says they’d be better off staying with him, particularly Perrin. Perrin denies that he can talk to wolves, though he can already tell the wolves apart, and declares they are going to Caemlyn. The leader of the pack, Dapple, has a brief confrontation with Burn, another of the wolves, and after Burn leaves Elyas tells Perrin and Egwene that he and the wolves will travel with them.</t>
  </si>
  <si>
    <t>Chapter 24: Flight Down the Arinelle</t>
  </si>
  <si>
    <t>Rand dreams that he is trapped in an endless three-dimensional maze of bridges and ramps and thorny hedges, while Ba’alzamon chases him. Rand touches a thorn and pierces his finger, and realizes the stones of the walkway are all skulls. He evades Ba’alzamon for a while, but then runs right into him; Ba’alzamon tells him that he cannot escape forever, and that the Eye of the World will not serve him. Rand shouts that this is a dream, and the maze and Ba’alzamon disappear, to be replaced by a thousand mirrors reflecting him. Rand sees Ba’alzamon hunting him in the mirrors, and then: He found himself staring at the reflection of his own face, pale and shivering in the knife-edge cold. Ba’alzamon’s image grew behind his, staring at him; not seeing, but staring still. In every mirror, the flames of Ba’alzamon’s face raged behind him, enveloping, consuming, merging. He wanted to scream, but his throat was frozen. There was only one face in those endless mirrors. His own face. Ba’alzamon’s face. One face. Rand wakes, and finds that his finger is still bleeding from the thorn that pricked him in the dream. Domon’s boat travels slowly down the river. Floran Gelb, the man who had fallen asleep on watch when the Trollocs attacked, is reviled by everyone on the crew; he watches the passengers, especially Rand, with hatred, and tries continually to lay the blame on them instead. Thom keeps the crew entertained by teaching Rand and Mat gleeman’s tricks. They sail by many strange and wondrous things, like statues of kings and queens carved into bluffs, and a tower made of metal that does not rust. Domon tells them that he’s seen many more artifacts from the Age of Legends in his travels. Mat’s only interested in whether treasure is involved. Four days into the trip, Rand climbs to the top of the mast and balances on top of it, laughing, not hearing Thom and the others shouting at him; when Thom climbs up after him and asks him to come down, pretty please, Rand slides down the forestay and lands in the bow next to Mat. He then sees that Mat is toying with a richly jeweled and gilded dagger. Rand asks if it came from Shadar Logoth, and Mat says yes, but he took it rather than was given it by Mordeth, so it “doesn’t count” in Moiraine’s warning. Rand agrees to Mat’s plea not to tell anyone about it. Thom comes up and asks Rand what the hell his problem is, whereupon Rand looks up at the mast and realizes with shock what he had just been doing. He thinks to himself that he must get to Tar Valon and find out what’s happening to him “before he really did go mad”.</t>
  </si>
  <si>
    <t>Chapter 25: The Traveling People</t>
  </si>
  <si>
    <t>Perrin and a very nervous Egwene travel with Elyas and the wolves. Perrin tries not to think about how he knows where the pack is even when they’re not in sight. He hasn’t dreamed about Ba’alzamon since the wolves joined them; instead he has perfectly normal dreams, except that in every one there is a wolf with its back to him, guarding. After three days, three giant mastiffs burst from a copse of trees and threaten them, but Elyas dog-whispers them into friendly submission. He says the dogs belong to the Tuath’an, or Traveling People, or Tinkers. Egwene thinks they should move on, since everyone knows Tinkers steal, but Elyas scoffs at this, and says Tinkers steal no more than anyone else does. Perrin suggests they stop and visit, and Elyas agrees somewhat reluctantly. They enter the Tinkers’ colorful camp and everyone stops and watches them warily, until their Seeker (leader) Raen comes to greet them. In a ritual greeting, he asks if they know the song, and Elyas replies that they do not. Raen invites them to join the camp, and Elyas explains that the Tuatha’an’s purpose is to seek “the song”, which they claim they lost during the Breaking . They meet Raen’s wife Ila and their grandson Aram, who takes (in Perrin’s view) an inappropriate interest in Egwene. The Tinkers explain to their visitors about the Way of the Leaf, and Elyas, Perrin and Raen have a brief debate about the practicality of pacifism. After the meal, Raen tells Elyas about something curious that happened to a band of Tinkers in the Aiel Waste two years ago: they found a group of Far Dareis Mai (a society of female warriors among the Aiel) which had clearly been in the Blight; they were all dead except one. Though the last Maiden was mortally wounded, and normally the Aiel avoid Tinkers at all costs, she crawled to the Tinkers’ wagons to pass on a message with her last breath: [Raen:] “‘Leafblighter means to blind the Eye of the World, Lost One. He means to slay the Great Serpent. Warn the People, Lost One. Sightburner comes. Tell them to stand ready for He Who Comes With the Dawn. Tell them . . . ‘ And then she died.” Raen adds that “Leafblighter” and “Sightburner” are Aiel names for the Dark One. Elyas muses over the message, but says it makes no sense to him. Raen says he thought Elyas might know what it means, since he was – but Elyas cuts him off before he finishes. Perrin wonders about that, but more about the part about the Eye of the World, remembering it was mentioned in his dreams.</t>
  </si>
  <si>
    <t>Chapter 26: Whitebridge</t>
  </si>
  <si>
    <t>Mat, Rand and Thom arrive at Whitebridge, Mat acting more suspicious and cynical all the time. Rand is amazed at the bridge which gave the town its name; Thom says it is a remnant of the Age of Legends. The first thing Domon does when they make dock is throw Gelb off the boat; Gelb leaves with murderous stares Rand’s way. Domon tries to convince them to stay on with him till Illian; Thom is tempted, but Rand firmly refuses and hustles them all off the boat. Thom takes them to an inn, and pumps the innkeeper, Bartim, for news. Bartim tells them that Logain has been captured by Aes Sedai after a big battle near Lugard, and now the Aes Sedai are displaying him at every town and city on their way to Tar Valon, including Caemlyn. Furthermore, Bartim says, there was a messenger from Illian come through with a proclamation that Illian is calling the Hunt for the Horn of Valere. Impatiently, Rand asks if there have been other strangers in town recently. Thom looks irritated, but supplies descriptions of Moiraine and the others. Bartim stands and tells Thom he’d appreciate it if they left his inn, and Whitebridge altogether if they know what’s good for them. When pressed, Bartim admits there have been two men asking for the same people: one was a crazy weaselly fellow who alternately groveled to and then made imperious demands of everyone he talked to, and the other was clearly (by Bartim’s description) a Myrddraal. Bartim leaves, and Thom advocates getting the hell back to Domon’s boat and going to Illian; Rand refuses flatly, saying they have to go on to Caemlyn. Thom appeals to Mat, who tells Thom that he and Rand can take care of themselves, and to feel free to go to Illian alone; Rand notices that Mat is gripping the dagger from Shadar Logoth as if he means to use it. They realize then that Gelb is in the inn, just hidden from view, talking loudly about Domon and the Darkfriends he harbors on his boat. Thom says scratch going back to Domon now, and divides up their coin between them. They ease out the back of the inn into an alley, and Mat demands to know why Thom is sticking with them. Thom tells them he had a nephew named Owyn who got in trouble with Aes Sedai a while back, and Thom was too busy at the time to do anything about it; he thinks maybe helping Rand and Mat might make up for that. Thom gets them disguises, and they start sneaking out of town, only to run straight into the Fade. Rand and Mat freeze, and Thom mutters something about Owyn, gives Rand his harp and flute, and tells them to run to Caemlyn and go to an inn called The Queen’s Blessing. Then Thom charges the Fade, screaming for Rand and Mat to run. They run out of Whitebridge, Rand consumed with remorse. Mat urges him on, and they get on the road to Caemlyn.</t>
  </si>
  <si>
    <t>Chapter 27: Shelter From the Storm</t>
  </si>
  <si>
    <t>Perrin, Egwene and Elyas travel with the Tinkers. Perrin frets at the slow pace, and observes that Elyas seems out of place and uncomfortable among the joyous, peaceful community of the Tinkers. When he suggests moving on, though, Elyas advises him that that hard times lie ahead, and he’d do well to take rest while he has it. Elyas also says that something tells him they need to wait before leaving the Tinkers, but refuses to elaborate. Everybody dances a lot; one night some of the women do a dance that makes Perrin blush, and they are so delighted by this that they do the dance almost every night thereafter. They start teaching the dance to Egwene, and Aram is fascinated; Ila notes this with worry. Perrin asks Egwene if she’s forgotten about going to Tar Valon and being an Aes Sedai; Egwene replies that for now she’s living in the moment. Perrin has bad dreams about Trollocs and Fades slaughtering the Tinker camp, but knows these are just ordinary nightmares. His awareness of the wolves grows daily. Then one night he dreams that Ba’alzamon comes in to the Luhhans’ kitchen and sets the wolf guarding Perrin on fire, saying that will not protect him if he is the one. He says that he will mark Perrin as his, and a raven stabs Perrin’s left eye out. Perrin wakes from this to find Elyas telling him it’s time to go. The wolves are highly agitated. Elyas tells Raen they have to leave, and everyone gathers to tell them goodbye. Aram takes Egwene aside and argues with her, obviously attempting to convince her to stay, but Egwene just shakes her head. Raen ritually bids them farewell, and Elyas replies that the song will be found someday. They leave, and the wolves come and tell Elyas about what happened in Perrin’s dream, and Perrin understands them. The wolves tell him that the reason Ba’alzamon was able to do that was because he hasn’t fully accepted them, and Perrin forces them out of his head.</t>
  </si>
  <si>
    <t>Chapter 28: Footprints in Air</t>
  </si>
  <si>
    <t>Nynaeve, Moiraine and Lan arrive at Whitebridge. Nynaeve is fuming over the way Moiraine had evaded her questions during the trip there, and Moiraine’s insistence that Nynaeve needs to go to Tar Valon to be trained. Nynaeve is even angrier with herself when she catches herself thinking of all the good she could do as a Wisdom if she could truly use the One Power. Lan is annoying her too, though she thinks to herself she wouldn’t mind if Lan was there without Moiraine. All three of them are feeling the tension building in the air; Moiraine says the tension is the Dark One’s focus on the world sharpening. Once over the bridge, they see burned out buildings and uneasy townfolk. Most of the people lie about what happened, but they hear that a boat had left the dock right before it was stormed by angry villagers, and that a gleeman might have been on board. Nynaeve asks if the boys might have been on the boat, but Moiraine is doubtful of this. They eat at Bartim’s inn, and Moiraine says she can tell that the two boys who have lost their coins were in the room less than three days ago, and that they left alive. She wants to go find the one who still has his coin first, though, reasoning that she can’t be sure which way the other two went from there, and that they will end up in Caemlyn eventually.</t>
  </si>
  <si>
    <t>Chapter 29: Eyes Without Pity</t>
  </si>
  <si>
    <t>Perrin, Egwene and Elyas travel across the Caralain Grass towards Caemlyn. Elyas is setting a hard pace, and Perrin and Egwene are exhausted. Neither they nor the wolves understand what has Elyas so on edge, until he and Perrin are hidden just below a ridge and see a large flock of ravens burst out of a copse of trees. Perrin feels Elyas warn the wolves to watch the sky, and Elyas says they will have to travel by night to avoid the ravens from now on. There is a place that’s “safe” that Elyas wants to reach. They see the ravens chase down a fox and devour it to the bones in moments. The three run, and a lone raven sees them, but Egwene takes it down with her sling. They continue to run, barely avoiding the huge flock time and again. Behind them, the wolves are attacked by the flock and are badly wounded before driving them off. Elyas watches Perrin, knowing he sensed it, and finally Perrin says there are ravens behind them too. “He was right,” Egwene breathed. “You can talk to them.”Perrin’s feet felt like lumps of iron on the ends of wooden posts, but he tried to make them move faster. If he could outrun their eyes, outrun the ravens, outrun the wolves, but above all Egwene’s eyes, that knew him now for what he was. What are you? Tainted, the Light blind me! Cursed! They run, the ravens behind getting closer and closer, and Perrin resolves that if they are overtaken, he will kill Egwene himself with the axe rather than let the ravens do to her what they did to the fox. Then suddenly he feels a chill run through him that seems to take away some of his tiredness, and Elyas stops. Egwene says she feels like she lost something, and Elyas laughs and says they are safe; they are in a stedding, and no creature of the Dark One will willingly follow them here, and the One Power won’t work here either, even though no Ogier have been in this stedding since the Breaking. They move further in, and set up camp; Egwene is cheerful at the respite, but Perrin is beating himself up, wondering if he would really have been able to kill Egwene. Egwene realizes the rock they are sitting on looks like an eye, and Elyas tells them that is all that’s left of a giant statue of Artur Hawkwing; this was to have been the place where his capital city would have been built, in a stedding where no Aes Sedai could channel, but Hawkwing died before it could be built, and his empire fell apart as his heirs squabbled over it. Only the statue was left, and eventually someone pulled it down. Perrin wishes they were sleeping somewhere else.</t>
  </si>
  <si>
    <t>Chapter 30: Children of Shadow</t>
  </si>
  <si>
    <t>A little apart from the camp, Perrin broods over his axe, and Elyas, guessing what he’s agonizing over, tells him that Egwene would have preferred a clean death and he shouldn’t beat himself up over it. Perrin laughs bitterly at how proud he was of the axe before, but now he hates it. He goes to throw it in the pond, but Elyas stops him: “You’ll use it, boy, and as long as you hate using it, you will use it more wisely than most men would. Wait. If ever you don’t hate it any longer, then will be the time to throw it as far as you can and run the other way.”Perrin hefted the axe in his hands, still tempted to leave it in the pool. Easy for him to say wait. What if I wait and then can’t throw it away? Then an urgent sending from the wolves hits them both, and Elyas and Perrin leap up and run back to the fire. They start dismantling the camp as Egwene demands to know what’s happening. Elyas tells Perrin to find a place to hide before running off. As Perrin and Egwene look for a hiding place, he tells her that a large party of men on horseback is heading for the pond, and Dapple (the wolves’ pack leader) says they smell wrong, like a rabid dog. Perrin sees an outcropping of rock, which he realizes is the hand of the Hawkwing statue, and decides to hide there. He tells Egwene, and she asks how he can see anything; Perrin realizes that he shouldn’t be able to see in the darkness, and lies to Egwene that he found it by touch. From their hiding place, Perrin follows the wolves in his mind as the men hunt them with torches. Then the men surround the clearing where they are hiding, and Perrin sees they are Children of the Light. One of them demands that whoever is hiding come out or be killed. Perrin comes out, but before he can surrender Hopper charges into the clearing and attacks the Whitecloak threatening Perrin. The wolf tears out the Whitecloak’s throat, but then the others kill him. Perrin screams, feeling Hopper’s death, and attacks. Something hits his head and he loses consciousness. He wakes in a tent with Egwene, both of them elaborately bound, and meets Lord Captain Geofram Bornhald and Child Byar. Byar tallies up the casualties from the Whitecloaks’ wolf hunt (nine dead, twenty-three injured), and suggests making the pelt of the wolf that was with Perrin into a rug. Perrin snarls at him — literally — and Bornhald rebukes Byar mildly. Perrin and Egwene try to convince Bornhald that they are not Darkfriends, but everything they say only convinces him further that they are lying. He tells them that they will be coming along with the Children to Caemlyn, and from there to Amador, where they will be given to the Questioners. Byar objects to this, saying they should be executed immediately, and Bornhald tells him that they must be given the chance to walk in the Light. Or Egwene will be given a chance, rather; Bornhald tells Perrin that he killed two of the Children, and will therefore be hung once they reach Amador.</t>
  </si>
  <si>
    <t>Chapter 31: Play For Your Supper</t>
  </si>
  <si>
    <t>Rand and Mat are on the road, looking for a place to hide while the approaching horsemen go by. Rand touches the scarf wrapped around his nose and throat, and thinks of the farmer who gave them the scarves — one of the few kindnesses they’d received since leaving Whitebridge. Rand thinks back to the days immediately after they’d left the town. They’d slept in bushes more often than not, with little or no food. Once Rand suggested they sell Mat’s dagger, but Mat quickly shot that down, arguing that anyone they tried to sell it to would assume they’d stolen it. Sometimes they worked for a day at a farm in return for food and shelter, but Mat’s increasing suspicion and glowering made this more and more difficult. Then one night they stopped at the farm of a man named Grinwell, and to avoid the oldest daughter Else’s attempts to hit on him, Rand pulled out Thom’s flute and played some tunes while Mat juggled. Grinwell told him that he’d have paid good money for such entertainment at an inn, and Rand was struck by this. At the next village, he went to the innkeeper and played for him, and they ended up performing in the common room, and sleeping in beds with real food inside them. This became the pattern of their travel, until they arrived at the town of Four Kings.</t>
  </si>
  <si>
    <t>Chapter 32: Four Kings in Shadow</t>
  </si>
  <si>
    <t>Rand doesn’t like the look of the town, and suggests that maybe they should move on, but Mat is deeply against sleeping under a hedge again, so they look at the inns. The first three inns already have musicians playing, but the fourth, The Dancing Cartman, does not. They go in, and though the oppressive atmosphere is making Rand nervous, he offers their services to the innkeeper, Hake. Hake eyes Rand’s sword acquisitively, and agrees. They perform, and soon the inn is packed while a thunderstorm goes on outside. Rand whispers to Mat at one point that Hake is going to try to rob them; Mat agrees, but insists that they eat before trying to leave. Rand notices a too-well-dressed man watching them like he recognizes them. After a while they eat in the kitchen, and overhear the servingwomen talking about the richly dressed man, and that he had rejected every other inn for this one. Rand sneaks outside and takes a look at the man’s carriage, which is inscribed with the name Howal Gode, and is just like the ones they saw in Whitebridge. Back inside, Rand and Mat both think he might be a Darkfriend chasing them, but they have no chance to get away. They go back to the common room and play, trapped, until the common room closes for the night; Gode is the last to leave for his room upstairs. Hake shows them to their “beds” in the storeroom, and Rand is sure for a second that he and the bouncers are going to jump them right there, but Hake looks at Rand’s sword again, and leaves. Rand jams some wedges under the door, and he and Mat start trying to pry the bars off the window. Then Gode addresses them through the door, saying they have no choice except to come with him. Mat tells him to leave them alone, and Gode replies that they already halfway belong to his master, and it will be better if they don’t fight it. He starts breaking the door down, and Rand panics, desperate for a way out. Light flashes, and Rand is flung across the room; he recovers to find that the window and most of the outer wall has been blasted to rubble. Mat says it was lightning, and now he can’t see anything. There is no sign of Gode, but Rand sees bodies in the rubble. He hauls Mat out through the hole in the wall and they escape into the rain.</t>
  </si>
  <si>
    <t>Chapter 33: The Dark Waits</t>
  </si>
  <si>
    <t>Rand and Mat ride in the cart of a farmer named Hyam Kinch; Rand is feeling much better, and Mat says he can almost see normally again. They watch a unit of armed horsemen ride by, and Kinch explains that they are part of the Queen’s Guard. He says they must be from far off if they don’t know about the Guard, but there’s parts of the Realm that haven’t seen them in a long time. Rand wonders what Bran al’Vere would think to hear that the Two Rivers was part of a Queen’s Realm. Kinch lets them off, saying they are two days from Caemlyn. He hesitates, and offers to let them stay at his farm; Mat is instantly suspicious, and Kinch angrily drives on. Mat then feels bad, but Rand tells him not to worry about it; they need to keep on, anyway. Rand thinks back to what had happened after they left Four Kings. Rand and Mat stumble away from the town, Mat unable to see anything. He asks Rand not to leave him, and Rand promises he won’t. They find some bushes to hide under, and instantly fall asleep. Rand dreams that he is back in Four Kings, and goes into the Dancing Cartman to find Gode inside, burned almost beyond recognition. “So you are dead,” Rand says to him, and Ba’alzamon replies yes, but Gode found Rand for him and so deserves a reward. Ba’alzamon tells Rand that he belongs to him, and it would be better to kneel to him now, for his “hounds” are jealous, and may not be gentle if they find Rand first. Rand refuses, and Ba’alzamon says alive or dead, it doesn’t matter. He then gives Gode his “reward”, which doesn’t look like it was what Gode thought it was going to be. Ba’alzamon blasts Rand with fire, and Rand wakes up to find his face tender as if burned. Mat is writhing in his sleep: “My eyes! Oh, Light, my eyes! He took my eyes!” The next day they set out on the road again, and to Rand’s surprise a farmer named Alpert Mull offers them a ride in his cart. When he lets them off, he gives them scarves, sorry that it’s the best he can do for them. Rand thanks him and says he’s the best man they’ve met in days. They reach the next village, and Rand uses what little coin they have left to purchase meals and a room at the inn. The next morning Mat is overjoyed that he can see again, a little. They are eating breakfast in the common room, feeling much better in general, when a young man with a feathered cap comes in, sees them, and starts in surprise. He comes over and introduces himself as “Paitr” nervously. He asks them to please understand that this wasn’t his idea; Mat stiffens and names him Darkfriend. Paitr does not deny it, and Rand tells him to leave them alone. They go to leave, and Paitr begs them to wait; Rand punches him in the face, and they hurry out of the town. They travel to another village and go to the inn and offer their services; the innkeeper agrees, but before they can start performing, Rand becomes nauseated and starts shaking violently. Mat threatens to show the obviously sick Rand to the innkeeper’s patrons unless he gives them a place to stay, and the innkeeper puts them in the barn. Mat makes a bed out of hay for Rand and tries to help as Rand alternates between bouts of freezing shakes and feverish heat. Rand has nightmares, or maybe hallucinations, that all his friends are dead and asking him why he didn’t save them. Later, Rand wakes to see that Mat has fallen asleep, and a woman dressed in silk has entered the barn. She says she came to check on her horse, and asks if Rand is ill. Rand wakes Mat, and tells the woman he’s fine. She comes and feels his forehead anyway, and then reaches under her cloak and lunges for Mat; Mat dodges and puts the Shadar Logoth dagger to her throat. She freezes, terrified. Rand sees that the dagger she tried to kill Mat with is charring the wood it’s lodged in. Mat goes to kill the woman, and Rand stops him. Mat snarls that she is a Darkfriend, and Rand replies yes, but they are not. As they lock her in the tack room, she lets slip that a Fade is on the way. Mat helps Rand stagger to the road, where a farmer named Hyam Kinch offers them a ride.</t>
  </si>
  <si>
    <t>Chapter 34: The Last Village</t>
  </si>
  <si>
    <t>Rand and Mat reach Carysford, and find a haystack to sleep in. The next morning they have a lot of company on the road to Caemlyn, a fact that does not please the locals or the merchant caravans; Rand ends up with a gash over his eye from a wagon driver’s whip. They walk until dark, and come to one last village. Mat wants to stop, but Rand insists they get to the other side of the village first. Midway through the village, they come upon a man with a cart checking his horse, and two other men talking near the inn, one of them hidden in the shadows. Rand senses something wrong with the two men, and hides to watch them. He realizes the man by the cart feels the same way. The man he can see seems very nervous. Then the shadowed man moves off, and Rand sees his cloak doesn’t move in the wind. The man with the cart (Almen Bunt) calls out to the nervous man (Holdwin), saying he’s got strange friends, and Holdwin tells him they are looking for two young men who have stolen a heron-mark sword, and that they are Darkfriends. Bunt seems amused by this. Holdwin tells Bunt he’s crazy for wanting to drive through the night to get to Caemlyn, and Bunt calmly replies this will probably be the only chance he’ll get to see a false Dragon. Holdwin stalks off, and on impulse Rand goes to Bunt and asks him for a ride, and Bunt agrees. On the way, Bunt talks to them about Queen Morgase, and how he doesn’t believe the nonsense about Morgase’s Aes Sedai advisor Elaida being the queen in all but name. Rand wonders if they don’t find Moiraine in Caemlyn whether they should go to this Elaida instead. Bunt talks some more about the drama surrounding the Andoran royal family, and eventually Rand falls asleep. He dreams about Thom: “The Queen is wed to the land,” Thom said as brightly colored balls danced in a circle, “but the Dragon . . . the Dragon is one with the land, and the land is one with the Dragon.” Then he dreams that a Myrddraal has captured Egwene and Perrin and Mat, and has the heads of Moiraine and Lan on his belt. Then the Fade burns Egwene to ash, and Rand screams and opens his eyes. A raven sitting on his chest says “You are mine” and plucks out his eyeball, and Rand wakes up for real. Bunt tells them they have arrived in Caemlyn.</t>
  </si>
  <si>
    <t>Chapter 35: Caemlyn</t>
  </si>
  <si>
    <t>Rand is staggered by his first sight of Caemlyn, and how huge and noisy it is. Mat is flipping out, demanding to know how they can know who to trust in such a place, and Rand tells him the very size of it will hide them better than anything else. Bunt pulls into an alley to let them off, and asks Rand if he really is hiding what Holdwin said he was; Rand evades the question, and Bunt advises him to hide it or get rid of it before trundling off. Mat wants to know what they should do now, and Rand says the first thing is to find the inn Thom directed them to, The Queen’s Blessing. Mat continues to freak, saying Moiraine and the others are surely all dead and they’ll be dead soon too, and Rand roughly orders him to pull himself together. Mat apologizes dully. They start asking for directions to the inn, and Rand worries about his sword being seen. He notices that most of the people wearing swords on the street have them wrapped in cloth, either red with white cord or white with red cord, and finds a vendor selling the cloth. The red cloth is cheaper, so he buys some and wraps his sword so the herons on hilt and scabbard no longer show. Eventually they find The Queen’s Blessing, and go inside and meet the innkeeper, Basel Gill. On hearing Thom’s name, Gill pulls them into the back and demands to know what they’re doing with Thom’s flute (he recognized the case), and Rand says Thom gave it to him. Rand tells Gill that Thom’s dead, but Gill doesn’t think Thom is that easy to kill. He tells them that Thom was once the Court Bard here in Andor, and suspected lover of Morgase, but Morgase got very angry when Thom went off without a word to deal with the trouble over his nephew Owyn, and the upshot is there’s still a price on Thom’s head in Caemlyn. Gill tells them that for Thom’s sake he’ll give them beds and meals for now.</t>
  </si>
  <si>
    <t>Chapter 36: Web of the Pattern</t>
  </si>
  <si>
    <t>Master Gill brings Rand and Mat a meal, and Rand tells him an edited version of their travels, adding that helping them could bring trouble. Gill waves this away, saying that he wouldn’t turn his back on a friend of Thom’s. Rand asks about the possibility of going to Elaida, but Gill advises against it, because of their connection with Thom. The cook summons Gill, and he mentions before leaving that there’s been a plague of rats in Caemlyn lately. Mat thinks that Gill was awfully quick to help them, and Rand just tells him to eat. They go up to their room, and Mat lays down, clutching the dagger. Rand asks if he’s just going to lie there, and Mat says it’s no use, their friends are all dead. Rand gives up and leaves him there. He goes back downstairs, but sitting in the common room makes him nervous; a maid tells him he could go in the library instead. Rand goes, and is marveling at all the books when he sees Loial for the first time, and yells in fright, thinking he’s a Trolloc. Loial wishes humans wouldn’t do that, and introduces himself. He’s been stuck in Gill’s inn ever since he came to Camelyn. Rand realizes that Loial is an Ogier, and Loial tells him about how he left the stedding to see the groves the Ogier built in the great cities of the world, even though technically he was too young to go (ninety years). He’s very sad that most of the groves are gone, and half of the cities he’d read about fallen to ruin or gone altogether. Rand tells him he can’t give up, and Loial nods: “Yes, that’s the way of your kind, isn’t it?” The Ogier’s voice changed, as if he were quoting something. “Till shade is gone, till water is gone, into the Shadow with teeth bared, screaming defiance with the last breath, to spit in Sightblinder’s eye on the Last Day.” Loial cocked his shaggy head expectantly, but Rand had no idea what it was he expected.A minute went by with Loial waiting, then another, and his long eyebrows began to draw down in puzzlement. But he still waited, the silence growing uncomfortable for Rand.“The Great Trees,” Rand said finally, just for something to break that silence. “Are they like Avendesora?”Loial sat up sharply; his chair squealed and cracked so loudly Rand thought it was going to come apart. “You know better than that. You, of all people.”“Me? How would I know?”“Are you playing a joke on me? Sometimes you Aielmen think the oddest things are funny.”“What? I’m not an Aielman! I’m from the Two Rivers. I never even saw an Aielman!”Loial shook his head, and the tufts on his ears drooped outward. “You see? Everything is changed, and half of what I know is useless. I hope I did not offend you.” Loial asks what brings Rand to Caemlyn, and to his shock Rand finds himself telling Loial the whole story, even the dreams. He waits for Loial to think him crazy, but Loial explains the concept of ta’veren to him instead. Rand doesn’t think that’s the right explanation; he’s just a shepherd, after all. Loial tells Rand he would like to travel with him. Rand is tempted to say yes, but then thinks about the difficulty of hiding with a ten-foot Ogier in tow, and politely refuses. Loial sighs, and asks if Rand will at least visit with him while he’s in Caemlyn. Rand says of course he will.</t>
  </si>
  <si>
    <t>Chapter 37: The Long Chase</t>
  </si>
  <si>
    <t>Nynaeve hangs out with the horses, annoyed, while Moiraine and Lan scout ahead. She thinks back to their journey from Whitebridge. They had followed the Caemlyn Road for some days, until Moiraine turned them north to follow the trail of the boy who still had his coin. One night Moiraine became agitated, saying the boy had lost his coin; later that night, though, she relaxed, telling Nynaeve that he got it back. Nynaeve is jerked back to the present when Lan puts a hand on her arm, scaring her. They hobble the horses, and Lan leads her to where he and Moiraine are hidden, watching a camp of some two hundred Whitecloaks downhill from them. Lan tells her the boy they’re after is in the camp, as a prisoner. He asks her if she’s willing to take a chance; Nynaeve says of course, to help a fellow Emond’s Fielder. Lan wants her to sneak down to the picket lines and cut them, so that when Moiraine creates a distraction the horses will all escape and, hopefully, prevent pursuit when Lan gets the boy out. Nynaeve swallows, and agrees. Lan also warns her that he saw wolves around, and that they aren’t acting like normal wolves. Nynaeve creeps through the woods and comes upon the picket lines. She cuts the lines, and is about to head back when she sees that one of the horses is Bela, and realizes that must mean Egwene is in the camp too. She quickly unties Bela’s reins, and then steals a second horse as well. Just then lightning and thunder crashes into the night, and Nynaeve is almost pulled apart by the panicking horses. Finally she manages to get them under control. She sees wolves attacking the other horses, but for some reason they are ignoring the two she’s stolen. She quickly rides off away from the camp.</t>
  </si>
  <si>
    <t>Chapter 38: Rescue</t>
  </si>
  <si>
    <t>Perrin and Egwene have not been having a fun time with the Whitecloaks. Perrin thinks about how they’ve been leashed to a horse and made to follow the train on foot by day, and made to sleep on the ground, tied up, with no blankets by night. Byar, who’s appropriated Perrin’s axe as his own, comes by regularly to explain in detail all the tortures they will be put to once they reach Amador, and also to beat on Perrin. But this night, he comes to them and tells them that they are slowing the column down, and it is presenting the Lord Captain with a dilemma; Darkfriends must be brought to justice and punished, but thanks to the wolves they have no spare mounts for the prisoners, and it is of vital importance that they reach Caemlyn in time. If they escaped, however (Byar says), the Whitecloaks would be forced to let them go. He tosses a sharp rock down in front of Perrin. Perrin is astounded, and tries desperately to figure out if this is for real or if it’s a trap. Then suddenly the wolves send him a message: Help comes! Byar sees the change in Perrin’s expression, and wants to know what Perrin’s thinking. Perrin can’t think of anything to say, and watches as Byar reconsiders letting them escape. Byar is about to decide, when Lan comes out of nowhere and knocks Byar (and the other Whitecloak guards) cold. Lan cuts their bonds and tells them to get two cloaks from the felled Whitecloaks; Perrin gets his axe back, too, and thinks that he can almost still smell Byar on the cloak. Then Moiraine’s lightning storm begins, and Lan leads Perrin and Egwene out of the camp. They get back to Moiraine, who tells them that Nynaeve never returned. Lan spins around to go back for her, but Moiraine orders him to stop. When he hesitates, she sharply takes him to task: “Remember your oaths, al’Lan Mandragoran, Lord of the Seven Towers! What of the oath of a Diademed Battle Lord of the Malkieri?”Perrin blinked. Lan was all of that? Then Nynaeve returns with Bela and a horse for Perrin. She starts toward Egwene, overjoyed, but Lan grabs her arm, and she stares up at him. Moiraine tells him they have to leave; Lan lets Nynaeve go, and she laughs. As they start out, Perrin feels the wolves say goodbye: One day again. They make camp, and Nynaeve pulls out her ointments to treat Egwene and Perrin’s injuries. When she treats Perrin, his bruises seem to almost completely go away, and Nynaeve looks frightened. Then she notices his eyes, and grabs his face to examine them, trying to figure out what kind of illness would turn the irises of his eyes yellow. Moiraine overhears this, and examines Perrin herself. She murmurs that there was no foretelling this. Nynaeve demands to know whether Moiraine knows what it is, and Moiraine merely tells her that it will not harm Perrin directly. Perrin realizes she and Lan know what it means. Lan asks if he met a guide, and Perrin tells him about Elyas. Lan recognizes the name, and tells Perrin that Elyas used to be a Warder. Perrin asks if the wolf thing is of the Shadow; Lan hesitates, then says he doesn’t think so, but who can tell? Lan goes on that the old barriers are weakening, and this may be the end of the Age — or of the world: Suddenly he grinned, but his grin was as dark as a scowl; his eyes sparkled merrily, laughing at the foot of the gallows. “But that’s not for us to worry about, eh, blacksmith? We’ll fight the Shadow as long as we have breath, and if it overruns us, we’ll go under biting and clawing. You Two Rivers folk are too stubborn to surrender. Don’t you worry whether the Dark One has stirred in your life. You are back among friends, now.” Understandably, Perrin is less than comforted by this.</t>
  </si>
  <si>
    <t>Chapter 39: Weaving of the Web</t>
  </si>
  <si>
    <t>Rand watches the crowd run through the streets from the window of his room, excited to see the false Dragon. He asks Mat if he’s coming along, but Mat just glowers and mutters imprecations about Loial being a Trolloc. Rand sighs and leaves. Downstairs, Gill tells Rand that someone’s been asking about him in the city—a half-mad beggar—and to be careful out there today. Rand heads out, and sees that the number of men wearing the white far outnumber the ones wearing red; Rand has learned that the red means support for Morgase, while the white means the Queen’s involvement with Aes Sedai was to blame for everything that’s been going wrong. Rand wishes the white cloth had been cheaper. The mood in the city is edgy and belligerent as Rand makes his way to the Inner City. He works his way to a good vantage point in the crowd lining the route Logain’s captors will take to get to the Palace, but then notices people clearing the way for a beggar dressed in disgusting filthy rags, face hidden by a cowl. The beggar draws opposite Rand’s position, and suddenly shrieks and points straight at Rand. The beggar begins struggling to get to him through the crowd, and Rand takes off in the opposite direction. He gets away from the throng and wanders at random for a while through the empty streets, upset that he’s going to miss seeing the false Dragon. He notices he is next to a high wall, and decides to climb it and see if he can still see the procession from there. He does so, and is thrilled to be proven right. He watches the massive wagon carrying Logain come into view, surrounded by soldiers and Warders. In the corners of the wagon, six Aes Sedai sit and watch the cage in the center with Logain inside. Rand stares at the false Dragon, fascinated, and notes that Logain carries himself like a king even in a cage, and where his gaze falls, people go silent. He wonders aloud to himself why the Aes Sedai are watching him like that, and a girl’s voice replies, “They’re keeping him from touching the True Source, silly.” Rand jerks in surprise, loses his balance, and falls inside the wall.</t>
  </si>
  <si>
    <t>Chapter 40: The Web Tightens</t>
  </si>
  <si>
    <t>Rand regains consciousness to find he is inside the wall in what looks like a park. The girl who spoke to him is climbing down from the tree next to the wall, and Rand is alarmed to see how richly dressed she is. He also notes that she is extremely pretty. A boy who resembles her closely also drops down out of the tree, just as splendidly dressed as she is. The boy tells the girl that they will get in trouble with their mother for this, and she tells him to be quiet; the exchange reveals their names to be Gawyn and Elayne. Elayne asks Rand if he’s hurt. Rand says he’s fine and he’ll just be going back over the wall now, but falls down dizzily when he tries to stand. Elayne pulls out medicinal supplies and begins tending the wound on Rand’s head, ignoring him when he protests. Rand asks Gawyn if she always expects everyone to do what she tells them; Gawyn looks startled, then laughs, saying yes, she does, and usually, they do. He and Elayne have a rambling conversation about who does and does not obey her as she tends Rand’s scraped hands, and Rand finally asks who their mother is: Elayne’s eyes widened in surprise, but Gawyn spoke in an ordinary tone that made his words all the more jarring. “Morgase, by the Grace of the Light, Queen of Andor, Protector of the Realm, Defender of the People, High Seat of the House Trakand.” Rand begins to panic and scrambles to his feet, intending to try climbing the wall again. Elayne observes in surprise that he really didn’t know. Gawyn asks for his name, and without thinking he gives them his real name, adding that he’s from the Two Rivers. Rand notes that Gawyn looks surprised at this. Gawyn starts babbling about the Two Rivers and how Elayne should marry a man from there; Elayne and Rand stare at him, until they are interrupted by an extremely good-looking dark-haired man, who eyes Rand warily and demands that Elayne and Gawyn step away from him. Elayne refuses, telling the man, Galad, that Rand is under her protection, and Rand realizes this must be Galadedrid Damodred, Gawyn and Elayne’s half-brother. Galad tries to convince Elayne that Rand might be dangerous, but she orders him to leave. Galad does so reluctantly, and Elayne tells Rand they must get him out of there quickly. Before they can do anything, though, armed guards rush up and surround Rand. Gawyn and Elayne immediately jump in front of him. Elayne has an altercation with Tallanvor, the head of the guards, and does an end-run around him by demanding that all three of them be taken to Morgase, or none. This backfires when another guard brings a message that the Queen does command that all three of them be brought to her. They head into the Palace, Elayne advising Rand to speak clearly and follow her lead; Rand thinks he would feel better about this if Gawyn didn’t also look nervous. After a long walk they arrive at the hall where Morgase awaits them, where Elayne refuses to let Tallanvor take Rand’s sword, saying that guests of the royal family may go armed even into the Queen’s presence. They enter, and Rand copies the way Gawyn bows, only to see Tallanvor glaring at him. Rand surreptitiously looks around and sees that Morgase is even more beautiful than her daughter. She is flanked by a man Rand surmises to be Gareth Bryne, and behind the throne a woman sits on a stool, knitting. Morgase commands them to rise, and rebukes Elayne and Gawyn for sneaking off to look at Logain. The woman knitting behind her chimes in, saying that Elayne’s lessons in Tar Valon will shape her into a proper Queen, and Rand realizes this must be Elaida. He is very glad, seeing her, that he never tried to contact her. Morgase turns her attention to Rand, and Elayne tells her the story of how Rand ended up inside the Palace walls, pleading for leniency for a loyal citizen of Andor. Morgase sighs, and informs Elayne that she doubts Two Rivers denizens are even aware they are citizens of Andor; Rand’s expression confirms this. Elaida puts down her knitting and examines Rand, declaring he looks nothing like a Two Rivers man; Rand replies that his mother was an outlander, but his father was a Two Rivers shepherd. Elaida reaches out and feels the raised engraving on his sword hilt under the wrappings. “A shepherd from the Two Rivers,” she said softly, a whisper meant to be heard by all, “with a heron-mark sword.”Those last few words acted on the chamber as if she had announced the Dark One. Leather and metal creaked behind Rand, boots scuffling on the marble tiles. From the corner of his eye he could see Tallanvor and another of the guardsmen backing away from him to gain room, hands on their swords, prepared to draw and, from their faces, prepared to die. In two quick strides Gareth Bryne was at the front of the dais, between Rand and the Queen. Even Gawyn put himself in front of Elayne, a worried look on his face and a hand on his dagger. Elayne herself looked at him as if she were seeing him for the first time. Morgase did not change expression, but her hands tightened on the gilded arms of her throne.Only Elaida showed less reaction than the Queen. The Aes Sedai gave no sign that she had said anything out of the ordinary. She took her hand from the sword, causing the soldiers to tense even more. Her eyes stayed on his, unruffled and calculating. Morgase says that surely he is too young to have earned the heron-mark, but Bryne disagrees, saying that he is too young, but the sword fits him. Elaida asks how he got the blade, and Rand replies that his father gave it to him. She observes that his story is absurd, and awfully convenient. Morgase asks if Elaida is naming him Darkfriend; Elaida avoids answering directly, but states that “this one is dangerous”. Morgase orders her to speak plainly for once: is this a Foretelling? “This I Foretell,” Elaida replied, “and swear under the Light that I can say no clearer. From this day Andor marches toward pain and division. The Shadow has yet to darken to its blackest, and I cannot see if the Light will come after. Where the world has wept one tear, it will weep thousands. This I Foretell.”A pall of silence clung to the room, broken only by Morgase expelling her breath as if it were her last.Elaida continued to stare into Rand’s eyes. She spoke again, barely moving her lips, so softly that he could barely hear her less than an arm’s length away. “This, too, I Foretell. Pain and division come to the whole world, and this man stands at the heart of it. I obey the Queen,” she whispered, “and speak it clearly.”Rand felt as if his feet had become rooted in the marble floor. The cold and stiffness of the stone crept up his legs and sent a shiver up his spine. No one else could have heard. But she was still looking at him, and he had heard. Rand repeats that he is a shepherd from the Two Rivers. Bryne and Elaida both advise Morgase that it would be best to lock him up for a while, at least until Elayne and Gawyn are gone. Morgase considers this, but then declares that Andor is drowning in suspicion and fear, and she will not participate in it. Elaida starts to protest, but Morgase cuts her off. She asks Rand if she means any harm to her or her family, and Rand swears that he doesn’t. Morgase advises him not to be seen on the Palace grounds again, and tells Tallanvor to escort him out. Gawyn and Elayne accompany him to the Palace gates. Elayne tells him that if she had told Morgase that she, Elayne, thought Rand was handsome, he would surely have been locked in a cell. She smiles at him and leaves Rand gaping. He recovers, and half-asks Gawyn why no one believed he was from the Two Rivers. Gawyn nodded as if it was for this he had been waiting. Still he hesitated. Rand opened his mouth to take back the unspoken question, and Gawyn said, “Wrap a shoufa around your head, Rand, and you would be the image of an Aielman. Odd, since Mother seems to think you sound like a Two Rivers man, at least.” Gawyn bids him farewell, and leaves. Rand stumbles outside the gate and stands there numbly, thinking about Gawyn’s words, until he realizes how easy it would be for Elaida to find him there, and hurries away.</t>
  </si>
  <si>
    <t>Chapter 41: Old Friends and New Threats</t>
  </si>
  <si>
    <t>Rand returns to the inn and finds Gill in the library, losing a game of Stones to Loial. He tells them what happened, all of it except what Elaida had whispered to him and what Gawyn had said about him looking like an Aielman. Loial murmurs about ta’veren. Gill tells him he’ll have to leave the city immediately; he offers to give Rand and Mat horses, and Rand tells him he is a good friend, embarrassing Gill. Loial repeats that he would like to go with Rand, and Rand reminds him of the danger. Loial seems unruffled by that part of it: “Darkfriends,” the Ogier replied in a placid rumble, “and Aes Sedai, and the Light knows what else. Or the Dark One. You are going to Tar Valon, and there is a very fine grove there, which I have heard the Aes Sedai tend well. In any case, there is more to see in the world than the groves. You truly are ta’veren, Rand. The Pattern weaves itself around you, and you stand in the heart of it.”This man stands at the heart of it. Rand felt a chill. “I don’t stand at the heart of anything,” he said harshly. Gill and Loial are taken aback, and Rand feels bad, and says that Loial can come with him. Then a maid comes in and tells Gill that there are Whitecloaks in the inn. Gill jumps up and heads to the common room; Rand follows, hanging back so he won’t be seen. Gill greets the Whitecloaks, and their leader interrupts rudely and tells him they’re looking for Darkfriends: “a boy from the Two Rivers–” Gill cuts him off, furious, declaring that his inn harbors no Darkfriends, that everyone here is a good Queen’s man. The Whitecloak officer sneers and says something about the Queen and her “Tar Valon witch”, and every patron in the inn stands up. The other Whitecloaks look nervous, but the officer continues to threaten Gill, saying he wouldn’t like it much if he ended up with a Dragon’s Fang on his door. Gill tells him to get out, and gives him a count of three. The officer snaps that this isn’t the end of it, and tries not to scurry too much getting out of the door. Gill asks Rand what he’s been up to, with Elaida and Whitecloaks, but Rand protests he has no idea why the Whitecloaks are after him. The maid comes back and says there’s a lady in the kitchen asking for Rand and Mat by name. Gill looks alarmed, but Rand realizes who this must be and breaks into a huge grin. He bolts off to the kitchen, Gill yelling after him to wait, and charges in to see Moiraine, Lan, Perrin, Nynaeve and Egwene waiting for him. The Emond’s Fielders have a joyous reunion, though Rand notices Perrin seems subdued and is keeping his eyes downcast. Rand introduces everyone to Gill; Moiraine and Lan give him sharp looks when he uses their real names. Nynaeve asks where Mat is, and Rand tells her Mat is upstairs, sick. Nynaeve wants to go see him immediately, and Moiraine suggests they all go up while she has a word with Master Gill about rats. The Emond’s Fielders all go upstairs. Perrin asks where Thom is; stricken, Rand tells them a Fade killed him. Inside the room, Rand says look who’s here, Mat; Mat is sweating and feverish-looking, and only asks how Rand can be sure they are who they seem. Nynaeve goes to the bed at once to see what the problem is. “Pretty Nynaeve,” Mat spat. “A Wisdom isn’t supposed to think of herself as a woman, is she? Not a pretty woman. But you do, don’t you? Now. You can’t make yourself forget that you’re a pretty woman, now, and it frightens you. Everybody changes.” Nynaeve’s face paled as he spoke, whether with anger or something else, Rand could not tell. Mat gave a sly laugh, and his feverish eyes slid to Egwene. “Pretty Egwene,” he croaked. “Pretty as Nynaeve. And you share other things now, don’t you? Other dreams. What do you dream about now?” Egwene took a step back from the bed. Moiraine enters, sees Mat, and hisses at Nynaeve to get away from him. When Nynaeve doesn’t move, Moiraine grabs her and hauls her away from the bed. Mat snarls silently at Moiraine as she reaches out to touch him. Suddenly Mat whips out the dagger and tries to stab her with it, but Lan appears out of nowhere and grabs his wrist, stopping him. Moiraine asks why they didn’t listen to her warning, and Rand explains he didn’t know Mat had the dagger until after they were separated. Moiraine says that Fades and Darkfriends would feel the evil of the dagger for miles off and be irresistibly drawn to it; she’s amazed they got this far with it. Lan says there are Fades and Trollocs gathering in the countryside even now, and that they may well have brought another Trolloc War to Caemlyn. Rand is aghast, but Moiraine says it might not come to that, if they can get out of the city. Perrin says bitterly that they bring death with them everywhere they go, and Rand is shocked to see his eyes are yellow. Moiraine returns to the subject of Mat, and Egwene asks what’s wrong with him. [Moiraine] pointed to the ruby-hilted dagger, careful not to let her finger touch it. The blade trembled as Mat strained to reach her with it. “This is from Shadar Logoth. There is not a pebble of that city that is not tainted and dangerous to bring outside the walls, and this is far more than a pebble. The evil that killed Shadar Logoth is in it, and in Mat, too, now. Suspicion and hatred so strong that even those closest are seen as enemies, rooted so deep in the bone that eventually the only thought left is to kill. By carrying the dagger beyond the walls of Shadar Logoth he freed it, this seed of it, from what bound it to that place. It will have waxed and waned in him, what he is in the heart of him fighting what the contagion of Mashadar sought to make him, but now the battle inside him is almost done, and he almost defeated. Soon, if it does not kill him first, he will spread that evil like a plague wherever he goes. Just as one scratch from that blade is enough to infect and destroy, so, soon, a few minutes with Mat will be just as deadly.” Appalled, Nynaeve asks if there’s anything to be done; Moiraine hopes so, and tells them to leave her with Mat.</t>
  </si>
  <si>
    <t>Remembrance of Dreams</t>
  </si>
  <si>
    <t>The now subdued Emond’s Fielders head back down to the library to wait; Rand notices that Perrin’s eyes seem to almost shine in the dark, and shudders. In the library, Rand doesn’t understand for a second why the others are all gaping and frozen, then realizes that Loial is sitting there, and hastily introduces him. They soon recover and begin questioning Loial eagerly; Perrin is particularly interested to know about steddings. After a bit, Mat comes in, to Rand’s amazement, looking like his old self, with Moiraine and Lan in close attendance. Mat hesitantly says he doesn’t really remember a lot after Whitebridge, and apologizes for whatever he might have said earlier. Everyone welcomes him back gladly, but Rand notices that he’s touching something under his coat, and gasps quietly. Moiraine tells him softly that yes, Mat still has the dagger; she can’t separate him from it without killing him. She’s cleansed the taint from him for now, but it will creep back, until Mat can get to Tar Valon and be Healed there. Loial introduces himself to Moiraine, and she greets him kindly, but then politely asks him to excuse them. Rand interjects that he promised Loial that he could come along with them, and after a moment Moiraine accepts this, and sends Lan to guard the door while they plan. She tells the others that between the Whitecloaks inside the city and the Trollocs outside it, they have to get away immediately; in the conversation that follows, Loial lets slip that Rand met Elaida, and Rand rather incoherently explains his adventures in the Caemlyn Palace. Mat grins, Egwene wants to know who Elayne is, and Perrin grouses disingenuously that all he got to meet were Whitecloaks and Tinkers. Loial begins to ramble about Tinkers and singing, and how trees never listen when humans sing to them, but he has a little of that talent. Moiraine tries to cut him off, but Loial quickly takes the opportunity to ask her about a man who came to the stedding twenty or so years ago and gave the Ogier a curious message: “He said the Dark One intended to blind the Eye of the World, and slay the Great Serpent, kill time itself. The Elders said he was as sound in his mind as in his body, but that was what he said. What I have wanted to ask is, can the Dark One do such a thing? Kill time itself? And the Eye of the World? Can he blind the eye of the Great Serpent? What does it mean?” Perrin chimes in that the Tinkers received a similar message from the Aiel three years ago, and tells the story he heard from Raen. Moiraine seems very struck by this. Perrin then blurts out “Ba’alzamon”. He tells Mat and Rand they can’t keep it a secret any longer, and Rand reluctantly tells Moiraine about the dreams they’ve all been having, and that Ba’alzamon had said in them that the Eye of the World would never serve him. After she recovers her calm, Moiraine tells them that Ba’alzamon is able to find them this way because for now, the three of them are central to the Pattern. Loial observes that they are all ta’veren, and Moiraine agrees: “So they are,” Moiraine said. “Three of them, when I expected one. A great many things have happened that I did not expect. This news concerning the Eye of the World changes much.” She muses aloud that the Pattern is forcing their path; she just wonders whether or not it’s the Dark One doing so. Regardless, she says, they must act on the information; they no longer have time to go to Tar Valon. They must go straight to the Blight and warn the Green Man about this. She ignores everyone’s startled reaction to this: “The Pattern presents a crisis, and at the same time a way to surmount it. If I did not know it was impossible, I could almost believe the Creator is taking a hand. There is a way.” She turns to Loial and asks him if he knows about the Ways, and whether he can find his way to the Waygate near Fal Dara. Loial says that he does, but they cannot go that way; if they do they will surely all die.</t>
  </si>
  <si>
    <t>Chapter 43: Decisions and Apparitions</t>
  </si>
  <si>
    <t>Loial explains why the Ways are so dangerous: Back during the Breaking, when all the male Aes Sedai were going mad, the Ogier decided to offer them sanctuary in the steddings, since they would not be able to use or even feel the True Source there. Many male Aes Sedai took them up on it, but were not able to bear to stay too long, cut off from the One Power. They left, but before they went they gave the Ogier a gift: the Ways, so that the Ogier could move between steddings without having to travel the broken and altered land that separated them. Over the centuries, however, the Ways, once bright and beautiful, went dim and foul, and people who entered them did not come out again, or came out mad, raving about Machin Shin, the Black Wind. Eventually the Ogier made an edict forbidding anyone to travel the Ways. Loial wants to know why he should break that edict. “Humankind and Ogier, everything that lives, we are at war with the Dark One,” Moiraine said. “The greater part of the world does not even know it yet, and most of the few who do fight skirmishes and believe they are battles. While the world refuses to believe, the Dark One may be at the brink of victory. There is enough power in the Eye of the World to undo his prison. If the Dark One has found some way to bend the Eye of the World to his use . . . ” […]“What can we do?” Mat burst out. “Why are we so important? Why do we have to go to the Blight? The Blight!” Moiraine replies that it is not chance, but the Pattern that brought them here. They can try to hide, and maybe doom the world, or they can try to help; the choice is up to them. Rand says he’ll go, and Mat and Perrin echo him. Nynaeve and Egwene also say they will go, and Moiraine turns to Loial. Loial hesitates, and then finally says it would be a fine thing to see The Green Man, and agrees to guide them. As the party makes plans for the trip, Rand pulls Egwene aside and tries to convince her not to go. She smiles and thanks him, but reminds him that Moiraine says she and Nynaeve are part of this Pattern too. Finally everyone goes to bed. Rand dreams he is the same hallway as his first dream of Ba’alzamon; he tries to wake himself up, but cannot. He enters the room, and sees that there are three figures on the table; their faces are indistinct, but one has a wolf next to him, one clutches a dagger with a ruby on the hilt, and the third wears a heron-mark sword. Ba’alzamon tells him he’s hidden too long; Rand replies that he denies him; Ba’alzamon laughs and says that he always thinks it is that easy, but each time, he either kneels to Ba’alzamon or dies wishing he had. Rand calls him the Father of Lies, and Ba’alzamon taunts him about the Black Ajah, asking if he’s sure those who are helping him aren’t part of it. Rand yells at him, asking what Ba’alzamon wants from him. “Kneel!” Ba’alzamon pointed to the floor at his feet. “Kneel, and acknowledge me your master! In the end, you will. You will be my creature, or you will die.”The last word echoed through the room, reverberating back on itself, doubling and redoubling, till Rand threw up his arms as if to shield his head from a blow. Staggering back until he thumped into the table, he shouted, trying to drown the sound in his ears. “Noooooooooooo!”As he cried out, he spun, sweeping the figures to the floor. Something stabbed his hand, but he ignored it, stomping the clay to shapeless smears underfoot. But when his shout failed, the echo was still there, and growing stronger:die-die-die-die-die-DIE-DIE-DIE-DIE-DIE-DIE-DIE-DIE-DIE-DIE-DIEThe sound pulled on him like a whirlpool, drawing him in, ripping the void in his mind to shreds. Rand falls out of bed, and wakes to see Mat twisting and yelling in his sleep. He wakes Mat up, and Mat asks him if he saw the three figurines. Rand says he did, and Mat tells him despairingly that Ba’alzamon knows which one is him, because he picked it up. Rand feels pain in his hand, and examines it to see a splinter from the table in his dream driven into his palm. He pulls it out, and the splinter melts into nothing, but the wound is still there. Frantically he cleans the wound. Moiraine enters, and tells them to make ready to leave; she sees their faces, and asks if the dreams came back. Rand shows her his injury. Moiraine makes no comment, but takes his hand and Heals it. Moiraine then tells them to hurry; time grows short.</t>
  </si>
  <si>
    <t>Chapter 44: The Dark Along the Ways</t>
  </si>
  <si>
    <t>Master Gill takes the party down to the stable, where their horses are saddled and ready. Mat mutters to Rand that Perrin’s making him nervous; Rand agrees, but assures Mat that whatever is going on with Perrin, Moiraine knows about it and it’s fine. He doesn’t really believe his own words, though. Gill opens a concealed door in the back of the stable so they can leave without being seen by the Whitecloaks watching the inn, and wishes them well. The party travels quickly through the still-dark streets, following Loial, who can feel where the Waygate is located. Eventually Loial leads them to a shop and says the gate is under it. They break into the cellar of the shop, and see that the gate has been incorporated into the walls of the cellar. Moiraine removes the carving of the Avendesora leaf from the gate, and it opens to show a dull reflective surface. “I have heard,” Loial said, half mourning, half fearful, “that once the Waygates shone like mirrors. Once, who entered the Ways walked through the sun and the sky. Once.” One by one they enter the gate. After Rand goes through, he sees that the party members still outside are moving like molasses; Loial explains that the Wheel turns faster in the Ways. Moiraine comes through last, closing the gate behind her, and tells Loial to get going. They travel through the Ways, and the network of bridges and ramps seems oddly familiar to Rand, as if he had seen it somewhere before. The physics of the place make no sense: After an interminable climb, curving continuously, the ramp let off onto another Island just like the one where it had begun. Rand tried to imagine the curve of the ramp and gave up. This Island can’t be right on top of the other one. It can’t be. This goes on for a while, and Rand is just beginning to think that the Ways aren’t so bad after all, when Loial comes to a bridge and stops with a grunt; the bridge ends in a jagged gap.</t>
  </si>
  <si>
    <t>Chapter 45: What Follows in Shadow</t>
  </si>
  <si>
    <t>Nynaeve wants to know if this means they have to go back to Caemlyn; Moiraine says there should be another way around. Loial is worried this means the Ways are falling apart as they speak, but Moiraine reassures him that the break is old. Loial suggests getting out at Tar Valon or Stedding Shangtai instead, but Moiraine insists on Fal Dara. They travel on for a while, then stop to sleep. The mood is morose as they eat. To cheer them up, Moiraine tells them that she does not think Thom Merrilin is dead. She says that people in Whitebridge would have mentioned it if a gleeman had been killed, and also that Thom is a part of the Pattern that envelops them, important enough that she does not believe it is done with yet. Too important? Rand thought. How could Moiraine know…? “Min? She saw something about Thom?”“She saw a great deal,” Moiraine said wryly. “About all of you. I wish I could understand half of what she saw, but even she does not. Old barriers fail. But whether what Min does is old or new, she sees true. Your fates are bound together. Thom Merrilin’s, too.” Mat makes a laughing comment that the only thing Min was looking was Rand. Egwene is ready to give Rand a hard time about this until Perrin casually brings up Aram, at which point Egwene announces she’s tired and going to sleep. Perrin and Rand grin at each other, and the boys twit each other about girls for a moment before going to their blankets. The mood soon turns sour, though, as each of them worries about what will happen when they go to sleep. Moiraine goes around to each of them, speaking softly; when she gets to Rand, she tells him that his dreams are safe as long as she is close by. Rand is reassured enough to sleep. They wake and set out again. After a time, Lan announces quietly that something is following them. Moiraine asks Lan if it feels to him like something that serves the Dark One, but Lan is unsure. He volunteers to go back and check it out, but Loial informs him that if he gets separated from them he will never find his way out. Moiraine decides to leave whatever it is alone as long as it doesn’t trouble them, and they continue on. The next guidepost is marked with Trolloc runes, and Moiraine suddenly understands how the Fades were moving such large numbers of Trollocs around without attracting notice; there are Waygates in the Blight, and one where Manetheren used to be. Then they find Trolloc corpses sunken into the stone, turned into stone themselves. Moiraine surmises that the male Aes Sedai who created the Ways built traps into them for Shadowspawn; she does not think those traps will spring for them. Nevertheless, as they continue on she checks each landing carefully before letting them go forward. After a while Rand realizes he hears wind in the distance. Puzzled, he asks Loial about it, and Loial pales and says it is Machin Shin. Moiraine orders everyone to run. They charge over the last two bridges and head for the Waygate as the wind gets louder and closer. They reach the gate, and Moiraine says that the key is gone. Everyone panics. Moiraine uses her staff to begin cutting a hole through the gate with Fire. The wind gets closer as she works, and Rand can hear voices in it. Moiraine finishes cutting, and Lan and his warhorse charge the gate, knocking down the cut portion. Moiraine yells for everyone to get out; they all pile through, and Moiraine comes out last, backwards, holding off the wind with the One Power. The Waygate darkened. The hazy shimmer became murkier, sinking through gray to charcoal, then to black as deep as the heart of the Ways. As if from a great distance the wind howled at them, hidden voices filled with an unquenchable thirst for living things, filled with a hunger for pain, filled with frustration.The voices seemed to whisper in Rand’s ears, right at the brink of understanding, and within it. Flesh so fine, so fine to tear, to gash the skin; skin to strip, to plait, so nice to plait the strips, so nice, so red the drops that fall; blood so red, so red, so sweet; sweet screams, pretty screams, singing screams, scream your song, sing your screams . . .The whispers drifted, the blackness lessened, faded, and the Waygate was again a murky shimmer seen through an arch of carved stone. After they recover, Egwene asks what the Black Wind is, and Moiraine says no one is sure. Something that got trapped in the Ways long ago, perhaps, or something born from them when they went foul. She says she will ask Lord Agelmar to seal up this gate once they get to Fal Dara.</t>
  </si>
  <si>
    <t>Chapter 46: Fal Dara</t>
  </si>
  <si>
    <t>The Borderlands are cold and bleak even in spring; Rand sees trees that look like they’ve been blasted apart, and Lan explains that sometimes it gets so cold in the winter that the sap in the trees freezes and explodes. They pass farms, but they are all deserted; Egwene comments that the inhabitants can’t have been gone long, because the curtains are too light for winter, and can’t have been up for more than a week or two at most. Perrin concurs, remarking that the scythe lying in the field over there has hardly any rust, and Rand wonders how he could see it so clearly. Rand tries again to convince Egwene and Nynaeve and Loial to stay behind at Fal Dara, but Loial just mentions ta’veren again, and Nynaeve tells him that she and Egwene will do their duty no less than the three of them. As they approach Fal Dara, Lan instructs everyone to throw back the hoods of their cloaks; no one may go among Borderland cities with their face hidden. “Are they all that good-looking?” Mat laughed.“A Halfman can’t hide with his face exposed,” the Warder said in a flat voice.Rand’s grin slid off his face. Hastily Mat pushed back his hood. They enter Fal Dara. The soldiers greet Lan with enthusiasm, calling out “Dai Shan!” and “The Golden Crane!” To Loial’s surprise, they greet the Ogier, too: “Glory to the Builders!” The city is filled to bursting with grim-faced farm refugees; inside the fortress at the center of town, everyone is very busy making weapons and armor. They are met by Ingtar, one of Agelmar’s armsmen. As Ingtar takes the party to Agelmar, he tells Lan that the raiding has been bad this year, and they are preparing to go meet the Trollocs in battle at Tarwin’s Gap. In his study, Agelmar greets Lan, Moiraine and Loial warmly. Moiraine tells Agelmar that they request a night’s rest before going on. Agelmar is taken aback; he had assumed Moiraine and Lan would be coming with the soldiers to Tarwin’s Gap, but Moiraine tells him they cannot. Lan asks what their chances are at the Gap; Agelmar replies that once the soldiers march north, the rest of the people will begin evacuating to the capital city. Hopefully it will hold. Passionately he again tries to persuade Lan to raise the banner of the Golden Crane; tormented, Lan again refuses. Agelmar finally gives in, but is puzzled at the Emond’s Fielders, and offers Moiraine a company of armsmen to take with them, but she refuses as well. Finally Agelmar dismisses the matter and orders food be brought. They all eat and socialize, until Ingtar enters and tells Agelmar that a madman attempted to enter the city, first by the gates, and later was caught scaling the walls. They bring the filthy, rag-clad man in, and Mat, Rand and Perrin all immediately recognize Padan Fain. Fain acts generally schizophrenic, first groveling and whining about how “he” made Fain his hound and how he wants to be free, then the next moment haughtily promising Agelmar that he can help him rid Shienar of the Shadow. Moiraine says she must speak to Fain alone.</t>
  </si>
  <si>
    <t>Chapter 47: More Tales of the Wheel</t>
  </si>
  <si>
    <t>Rand, Mat and Perrin wait impatiently to find out what Fain tells Moiraine while Egwene and Nynaeve chat with Agelmar. Egwene asks Agelmar why everyone calls Lan “Dai Shan” and so forth. [Agelmar] heaved a sigh, and shook his head. “He will not speak of it, yet the story is well known along the Border. He is a king, or should have been, al’Lan Mandragoran, Lord of the Seven Towers, Lord of the Lakes, crownless King of the Malkieri.” Agelmar tells the story of the fall of Malkier and the betrayal of its last king, Lan’s father, by Breyan and Cowin Fairheart, and how when it was clear Malkier would be overrun by the Shadow’s forces, the king and queen consecrated the infant Lan as the next king and swore an oath on his behalf: “To stand against the Shadow so long as iron is hard and stone abides. To defend the Malkieri while one drop of blood remains. To avenge what cannot be defended.[…]The oath sworn over his cradle is graven in his mind. There is nothing left to defend, but he can avenge. He denies his titles, yet in the Borderlands he is called the Uncrowned, and if ever he raised the Golden Crane of Malkier, an army would come to follow. But he will not lead men to their deaths. In the Blight he courts death as a suitor courts a maiden, but he will not lead others to it.” Nynaeve looks very pale, and Egwene comforts her silently. Moiraine reenters, and begins washing her hands vigorously. She says that Fain is far worse than a Darkfriend, and that she has never met anyone so corrupted in their soul. Three years ago, he was brought to Shayol Ghul, and made into the Dark One’s hound, to hunt for the three boys; Fain was the one who brought the Trollocs to Emond’s Field, once he became sure that the boys were the ones he sought. He has followed them all through their travels, even through the Ways, because he has no choice. Moiraine says there is much more to be learned from Fain, but they have no time for it now; they must get to the Blight. Agelmar once more pleads with her to take seasoned fighting men with her rather than farmboys, and Moiraine tells him that it is those farmboys who will fight at the Eye. Agelmar is shocked, then appalled. Surely, he says, they are not… Moiraine replies obliquely that they are ta’veren, and that may be enough to turn the tide at the Eye. She adds that the blood of Manetheren runs strongly in almost all of them, and Agelmar concedes that if any bloodline could strike a blow to the Dark One, it would be Manetheren. Rand doesn’t miss the “almost all of them” part. Moiraine says they must rest now, and start for the Blight at first light.</t>
  </si>
  <si>
    <t>Chapter 48: The Blight</t>
  </si>
  <si>
    <t>Ingtar and a hundred lances escort the party to the Border. Ingtar is miffed that this task means he won’t make it to Tarwin’s Gap in time to kill some Trollocs, and takes curt leave of them. It begins to get warmer as they head north; Nynaeve frowns and comments that it feels wrong. Soon the air is miserably swampy and humid; Rand reaches out to touch a leafy branch, but stops when he sees that the leaves are mottled and diseased-looking. Lan reminds him not to touch anything, saying that the plants can maim or kill you, and that’s just in the fringe of the Blight. They ride on, and the land continues to get more disgusting: Leaves covered the trees in ever greater profusion, but stained and spotted with yellow and black, with livid red streaks like blood poisoning. Every leaf and creeper seemed bloated, ready to burst at a touch. Flowers hung on trees and weeds in a parody of spring, sickly pale and pulpy, waxen things that appeared to be rotting while Rand watched. When he breathed through his nose, the sweet stench of decay, heavy and thick, sickened him; when he tried breathing through his mouth, he almost gagged. The air tasted like a mouthful of spoiled meat. The horses’ hooves made a soft squishing as rotten-ripe things broke open under them. Mat throws up; Rand, Egwene and Nynaeve are not doing much better. Rand notices that Perrin seems almost unaffected, or at least not affected in the same way: The big youth glared at the obscene forest through which they rode as he might have at an enemy, or the banner of an enemy. He caressed the axe at his belt as if unaware of what he was doing, and muttered to himself, half growling in a way that made the hair on Rand’s neck stir. Even in full sunlight his eyes glowed, golden and fierce. They make camp near a system of lakes, overlooked by what Rand thinks are jagged hilltops, but then sees could be the ruined tops of towers, seven of them. Rand, Mat and Perrin are momentarily dumbfounded by the light-bending ward Moiraine makes around their campsite, and Egwene announces excitedly that Moiraine says she can almost handle enough of the One Power to do it herself. Moiraine cautions her, not without proper training, and Perrin snorts. Nynaeve says, with studied casualness, that maybe she will go with Egwene to Tar Valon, just for moral support, of course. Moiraine agrees that maybe that would be best. Egwene happily approves, and asks the boys whether they’ll be coming, too. They hem and haw, and Egwene asks Rand if he would like to be her Warder once she becomes Aes Sedai. “I’d like being your Warder,” he said. She’s not for you, nor you for her. Why did Min have to tell me that? Everyone goes to bed, but Rand can’t sleep, and overhears Nynaeve and Lan talking together. Nynaeve says she should have known Lan would turn out to be a king, and Lan disagrees that he is just a man, with nothing to his name. She replies that some women would be content with just the man; he counters that a man who would expect her to do so isn’t worthy of her. “A Wisdom seldom weds.” She paused to take a deep breath, as if steeling herself. “But if I go to Tar Valon, it may be that I will be something other than a Wisdom.”“Aes Sedai marry as seldom as Wisdoms. Few men can live with so much power in a wife, dimming them by her radiance whether she wishes to or not.”“Some men are strong enough. I know one such.” If there could have been any doubt, her look left none as to whom she meant.“All I have is a sword, and a war I cannot win, but can never stop fighting.”“I’ve told you I care nothing for that. Light, you’ve made me say more than is proper already. Will you shame me to the point of asking you?”“I will never shame you.” The gentle tone, like a caress, sounded odd to Rand’s ears in the Warder’s voice, but it made Nynaeve’s eyes brighten. “I will hate the man you choose because he is not me, and love him if he makes you smile. No woman deserves the sure knowledge of widow’s black as her brideprice, you least of all.” He set the untouched cup on the ground and rose. “I must check the horses.”Nynaeve remained there, kneeling, after he had gone.Sleep or no, Rand closed his eyes. He did not think the Wisdom would like it if he watched her cry.</t>
  </si>
  <si>
    <t>Chapter 49: The Dark One Stirs</t>
  </si>
  <si>
    <t>The next morning Rand sees Egwene talk to Nynaeve and send a glare in Lan’s direction, which he ignores. He also seems to be avoiding looking at the seven towers which are now plainly visible. They pack up, and Moiraine takes down the ward; Egwene and Nynaeve both react to her doing so, and Egwene finally makes the connection. She seems more pleased about it than Nynaeve does. Rand scrubbed his fingers through his hair, already more damp with sweat than with the water he had splashed in his face. He was sure there was something in the silent exchange that he should understand, but that feather-light brush across his mind vanished before he could grasp it. They head out, Moiraine hoping to find the Eye as soon as possible. The Blight continues to get grosser, and Mat makes a nervous comment about how the trees look like they want to grab them. Then Rand sees a tree reach out and grab some little animal and kill it; now all the trees are trembling. Moiraine orders them to stay close to her. A huge thing covered in bristles and too many legs leaps at them, and Mat kills it with an arrow through the eye. Moiraine tells them to hurry, but it is too late: the Blight attacks. They fight the things coming at them, Mat screaming in the Old Tongue, until suddenly there is a piping flutelike cry, and the creatures all flee immediately and the trees go still. Lan says it is Worms, which even scare the denizens of the Blight, and they must try to make the mountain pass — because the Worms are scared of what’s in the passes. They run, but Lan soon announces they’re not going to make it. He tells them to go on without him, and Moiraine tells him even he cannot stop a Wormpack. Rand is close to total panic. Seeking the flame and the void, he railed at himself. Fool! You frightened, cowardly fool! You can’t stay here, and you can’t go back. Are you going to leave Egwene to face it alone? The void eluded him, forming, then shivering into a thousand points of light, re-forming and shattering again, each point burning into his bones until he quivered with the pain and thought he must burst open. Light help me, I can’t go on. Light help me! Suddenly the Blight disappears around them, and they are in a beautiful green meadow with flowers and butterflies everywhere. Moiraine says they have reached the Green Man’s place. Rand says he thought it would only be past the passes. “This place,” said a deep voice from the trees, “is always where it is. All that changes is where those who need it are.”A figure stepped out of the foliage, a man-shape as much bigger than Loial as the Ogier was bigger than Rand. A man-shape of woven vines and leaves, green and growing. His hair was grass, flowing to his shoulders; his eyes, huge hazelnuts; his fingernails, acorns. Green leaves made his tunic and trousers; seamless bark, his boots. Butterflies swirled around him, lighting on his fingers, his shoulders, his face. Only one thing spoiled the verdant perfection. A deep fissure ran up his cheek and temple across the top of his head, and in that the vines were brown and withered. The Green Man greets Loial, calling him “little brother”. He sees Perrin and calls him Wolfbrother, and asks if the old times walk again. Rand stares at this, but then the Green Man addresses him: “Strange clothes you wear, Child of the Dragon. Has the Wheel turned so far? Do the People of the Dragon return to the First Covenant? But you wear a sword. That is neither now nor then.” Rand says he doesn’t know what he’s talking about, and the Green Man admits he is often confused nowadays. He is surprised to see Moiraine there twice, and she replies that they are here to see the Eye of the World. The Green Man sighs, and says so the Dark One stirs again. He will take them to the Eye.</t>
  </si>
  <si>
    <t>Chapter 50: Meetings at the Eye</t>
  </si>
  <si>
    <t>Rand follows the Green Man with the others, uneasily wondering what he had meant by the “Child of the Dragon” business even while marveling at the beauty around him. The Green Man plucks flowers for the women to wear in their hair as he tends the land around him. He leads the party to an opening in the side of a hill, framed by stone with the ancient sign of the Aes Sedai etched into the keystone. The Green Man tells them how the Eye of the World was made, in the first days of the Breaking, a hundred Aes Sedai working together, both men and women, and they died in the making of it, and asked him to guard it until the time came. “It was not what I was made for, but all was breaking apart, and they were alone, and I was all they had. It was not what I was made for, but I have kept the faith.” He looked down at Moiraine, nodding to himself. “I have kept faith, until it was needed. And now it ends.” He says he hopes to find another place to make things grow afterward, but does not sound optimistic. He leaves, and Moiraine leads them into the hill. They walk down a wide corridor into a cavern lit by crystals embedded in the walls. At the center is a pool that looks perfectly clear, but Rand cannot see the bottom. Moiraine says it is the Eye of the World. Rand asks what it is. “It might be called the essence of saidin.” The Aes Sedai’s words echoed round the dome. “The essence of the male half of the True Source, the pure essence of the Power wielded by men before the Time of Madness. The Power to mend the seal on the Dark One’s prison, or to break it open completely.” Rand realizes he has backed up all the way to the wall of the cavern, as far from the pool as possible. Loial says he’s always wondered why it was made, and how. Moiraine says no one knows; it was made pure, cleansed of the Dark One’s taint, but no Aes Sedai can use it. Only a man could, but there have been no male Aes Sedai for three thousand years. Rand asks hoarsely why she’s brought them here, and she tells him because they are ta’veren, and because here is where the Dark One will strike, and someone must stop him. She then brings them back up to the surface. “I have found you at last.” Two men in cloaks and cowls walk out of the trees. Lan asks who they are; one of them points to Mat and says he led them there (“an old thing, an old friend, an old enemy”), but he is not the one they seek. They throw back their cowls; one is impossibly old and shriveled, and the other’s head is covered by a black leather mask worked with the face of a man laughing madly on it. The withered one names himself Aginor, and the other Balthamel. Mat begins to recite the catchphrase about the Forsaken being bound in Shayol Ghul, and Aginor corrects him: “Were bound.” Aginor smiled; his yellowed teeth had the look of fangs. “Some of us are bound no longer. The seals weaken, Aes Sedai. Like Ishamael, we walk the world again, and soon the rest of us will come. I was too close to this world in my captivity, I and Balthamel, too close to the grinding of the Wheel, but soon the Great Lord of the Dark will be free, and give us new flesh, and the world will be ours once more. You will have no Lews Therin Kinslayer, this time. No Lord of the Morning to save you. We know the one we seek now, and there is no more need for the rest of you.” Lan draws and moves to defend, but hesitates for a second, torn between Moiraine and Nynaeve. Aginor makes a gesture and flings the Warder away to slam into the archway leading to the Eye; Nynaeve screams and attacks the Forsaken with her belt knife. Balthamel grabs her by the throat and picks her up off the ground. Rand sees Egwene about to rush to Nynaeve’s defense and hurls himself at her, knocking them both to the ground. Meanwhile both Perrin and Mat have moved to rush the Forsaken, but are knocked down; Aginor advises them to get used to being down there, if they want to live. He’s more interested in the archway than the people in front of him. Suddenly the Green Man strides up, roaring defiance at the Forsaken; Balthamel tosses Nynaeve aside and Aginor sets the Green Man on fire, but the Green Man ignores that, grabbing Balthamel in a bearhug. Fungus and mushrooms and weeds and the like sprout out of Balthamel explosively, killing him, but the Green Man is dying too. He causes an acorn to grow into a full-grown ancient oak in moments, burying himself beneath it. Even Aginor is momentarily stunned by this. Moiraine attacks him then, trying to consume Aginor in a chasm of fire. It does not seem to be working, and Moiraine commands the rest of them to run. Egwene tries to stay and help, but Rand grabs her and propels her away before finally running himself. Behind him, he hears Moiraine begin to scream.</t>
  </si>
  <si>
    <t>Chapter 51: Against the Shadow</t>
  </si>
  <si>
    <t>Rand runs, knowing that it would be him Aginor followed, and comes to a cliff. He turns, and finds Aginor approaching, looking less withered than before somehow. Aginor muses to himself that Ba’alzamon will give rich rewards to the one who brings Rand to him, but why should he, Aginor, share power? Rand desperately tries to think of a way to escape. Suddenly he sees or senses a glowing cord of light connecting Aginor to something, and it is from this that Aginor is gaining his strength. The cord was all. It hummed. It sang. It called Rand’s soul. One bright finger-strand lifted away, drifted, touched him, and he gasped. Light filled him, and heat that should have burned yet only warmed as if it took the chill of the grave from his bones. The strand thickened. I have to get away! Aginor screams no, that “it” is his, and he and Rand fight silently over the cord, Rand repeating away! over and over again, until flames burst from Aginor, and suddenly Rand is no longer on the hilltop, but in a mountain pass, in the middle of a battle between men and Shadowspawn. He is directly between the two forces as they fall back to regroup. Some of the men see him and point, as do the Fades and Trollocs, and six Draghkar wheel to swoop down on him, but lightning strikes and kills them. Rand falls to his knees, screaming that it has to end, and fire sweeps over the Trolloc host, followed by waves of earth as Rand pounds his fists on the ground, killing more than half of them. The wind died. The screams died. The earth was still. Dust and smoke swirled back down the pass to surround him.“The Light blind you, Ba’alzamon! This has to end!”IT IS NOT HERE.It was not Rand’s thought, making his skull vibrate.I WILL TAKE NO PART. ONLY THE CHOSEN ONE CAN DO WHAT MUST BE DONE, IF HE WILL.“Where?” He did not want to say it, but he could not stop himself. “Where?”The haze surrounding him parted, leaving a dome of clear, clean air ten spans high, walled by billowing smoke and dust. Steps rose before him, each standing alone and unsupported, stretching up into the murk that obscured the sun.NOT HERE. The Borderlanders move to attack the decimated Trolloc army, and Rand sprints up the stairs, climbing until he comes to the door to Ba’alzamon’s dream chamber. Rand blasts it apart and enters. “Yes,” Ba’alzamon said from in front of the fireplace, “I thought Aginor’s greed would overcome him. But it makes no difference in the end. A long search, but ended now. You are here, and I know you.” Rand tells him he’s tired of running. He sees that Ba’alzamon has a cord, too, a black one that seems to pulse in counterpoint to his own. Ba’alzamon tells him it makes no difference how Rand feels; he has the same choices as before, kneel or die. Rand replies that Ba’alzamon does not weave the Pattern; angrily Ba’alzamon retorts that he’s been pulling the strings since the beginning, sending Jain Farstrider to the Ogier and Black Ajah to manipulate the Amyrlin Seat. He shows Rand illusions or visions of Nynaeve and Egwene, and then Kari al’Thor, screaming as she is tortured by Fades. Rand’s scream echoed hers. The void boiled in his mind. His sword was in his hand. Not the heron-mark blade, but a blade of light, a blade of the Light. Even as he raised it, a fiery white bolt shot from the point, as if the blade itself had reached out. It touched the nearest Fade, and blinding candescence filled the chamber, shining through the Halfmen like a candle through paper, burning through them, blinding his eyes to the scene.From the midst of the brilliance, he heard a whisper. “Thank you, my son. The Light. The blessed Light.” Ba’alzamon tells him not to be a fool, he’ll kill himself: “Not until I teach you!” Rand replies “It is ended”, and severs Ba’alzamon’s cord with his sword. Ba’alzamon screams, and is flung into the fireplace from the recoil, and Rand blasts him with fire, feeling whatever is fueling his cord running out. Light fills the room, and Rand sees Ba’alzamon burning as he howls, and then something hits Rand and everything fades to black.</t>
  </si>
  <si>
    <t>Chapter 52: Neither Beginning Nor End</t>
  </si>
  <si>
    <t>Rand regains consciousness, sort of, and sees that Aginor has been burned to a crisp. He throws up over the cliff, and tries to remember what just happened. More memory crashed back into his head like a lead ball, and he groaned. “The Dark One,” he whispered to himself. “The Dark One is dead.” There was no more need for caution. “Shai’tan is dead.” The world seemed to lurch. He shook in silent mirth until tears poured from his eyes. “Shai’tan is dead!” He laughed at the sky. He stumbles and lurches down the hill, back to the clearing where the Green Man died, and finds Egwene, Nynaeve and Moiraine there, Moiraine rather the worse for wear. He sits down next to them and asks if they’re all right. Moiraine says she’s surprised she held off Aginor as long as she did, and they should be thankful the seal on the Dark One’s prison only weakened enough to let just the two Forsaken out instead of all of them. Rand starts to say it doesn’t matter, because Shai’- Moiraine cuts him off, and suggests they stick with “Dark One”, just in case. He shrugged. “As you wish. But he’s dead. The Dark One’s dead. I killed him. I burned him with . . . ” The rest of memory flooded back then, leaving his mouth hanging open. The One Power. I wielded the One Power. No man can . . . He licked lips that were suddenly dry. A gust of wind swirled fallen and falling leaves around them, but it was no colder than his heart. He reaches out to Egwene and she flinches away at first, then throws her arms around him, asking him to forgive her. Moiraine demands he tell her everything, and he does so, adding that it was the Light that pulled him along, so maybe it doesn’t count? Moiraine explains how she’d had suspicions from the beginning, from Rand resisting the bond with the coin, to Bela not needing to be refreshed on the way to Taren Ferry: “You needed something more than you had ever needed anything before in your life, and you reached out to the one thing that could give it to you. Saidin.” Rand asks, what if he just doesn’t do it again; Moiraine replies maybe, but it would be easier if he had someone to teach him. Rand asks if Moiraine can teach him, and she says unfortunately not. Rand then asks where the others are, and Nynaeve tells him that they are in the cavern; the Eye is gone, but there is something at the bottom of the hollow where it used to be. Moiraine observes parenthetically that there are few even in the Age of Legends who could have channeled that much of the Power without being destroyed. Rand asks if the others have to know, and Moiraine says Lan knows, but the others don’t need to know just yet. Rand doesn’t get why; isn’t Moiraine going to have him gentled? She replies that Rand is still ta’veren, and perhaps the Pattern is not done with him yet. Rand brings up Ba’alzamon’s accusations about the false Dragons being Tar Valon puppets, and declares he will not be used that way. “A tool made for a purpose is not demeaned by being used for that purpose,” Moiraine’s voice was as harsh as his own, “but a man who believes the Father of Lies demeans himself. You say you will not be used, and then you let the Dark One set your path like a hound sent after a rabbit by his master.” Lan, Mat, Perrin, and Loial come out of the cavern. Loial is carrying a huge chest, Perrin a bundle of cloth, and Mat some shards of what looks like pottery. They all greet Rand with relief, and Loial asks what happened to him. Rand lies that he ran and fell and hit his head on a rock. Moiraine takes the pottery shards from Mat, and fits the pieces together to form the Aes Sedai symbol. She hands her knife to Lan, and he strikes the pieces as hard as he can with it, causing the blade to snap. Moiraine says it is cuendillar, or heartstone, which nothing can break. Mat asks the obvious question, and she replies that this was one of the seals on the Dark One’s prison. She has Loial bring her the chest, and opens it to reveal the Horn of Valere. “Tia mi aven Moridin isainde vadin,” [Loial] whispered. “The grave is no bar to my call.”“The Horn of Valere.” For once the Warder appeared truly shaken; there was a touch of awe in his voice.At the same time Nynaeve said in a shaky voice, “To call the heroes of the Ages back from the dead to fight the Dark One.”“Burn me!” Mat breathed.Loial reverently laid the horn back in its golden nest.“I begin to wonder,” Moiraine said. “The Eye of the World was made against the greatest need the world would ever face, but was it made for the use to which . . . we . . . put it, or to guard these things?” She asks to see the last item; Lan and Loial open the bundle of cloth and spread it out between them to reveal it is a banner with a scarlet and gold serpentlike creature on it, only with legs and five-clawed feet and a golden mane. Moiraine tells them it is the banner of the Dragon, Lews Therin Telamon. She says they will take the banner, the horn and the seal with them when they leave. Rand asks her, is it finished? Moiraine replies, from here he may live his life as the Pattern weaves.</t>
  </si>
  <si>
    <t>Chapter 53: The Wheel Turns</t>
  </si>
  <si>
    <t>The next morning the Green Man’s place is already swiftly succumbing to the Blight. Upset, Loial says it is not right that Treebrother’s grave should fall to the Blight, and goes to the oak, and sings. When he finishes, the oak is healthy again, and Loial says this one spot will not become corrupt. The party heads back to Fal Dara, Moiraine riding in a litter slung between her horse and Lan’s. The Blight is completely quiet. Perrin asks why this is, and Moiraine replies that they struck a great blow to the Dark One. Mat demands to know what blow that was, exactly, and Moiraine avoids the question. When they emerge from the Blight, the land is in full spring bloom, with the Borderguards laughing and celebrating the great victory at Tarwin’s Gap; they reach Fal Dara to find it in equally wild celebration. Moiraine commands that she be brought to Agelmar immediately, even though she is still in a litter. Agelmar is not celebrating: “A miracle,” Agelmar said, shaking his head, “but . . . Moiraine Sedai, men say many things about what happened in the Gap. That the Light took on flesh and fought for us. That the Creator walked in the Gap to strike at the Shadow. But I saw a man, Moiraine Sedai. I saw a man, and what he did, cannot be, must not be.” He asks how their trip went, and Moiraine tells him the Green Man is dead and the Eye gone, but nevertheless they won. She does not think the last battle has been fought, though, and cautions Agelmar not to let down his guard. She shows him the Horn of Valere, and tells Agelmar that it must be taken to Illian. Agelmar protests, suggesting that they could use it here and now at the Border and defeat the Shadow once and for all, but Moiraine harshly rejects the idea. A week goes by. Rand is on a balcony of the fortress, training with Lan. Lan praises his improvement, but cautions him not to push it; no one becomes a blademaster in a few weeks. Rand replies he doesn’t have a few weeks anyway, as he is leaving soon, alone. Lan accepts this and takes his leave, and Rand turns to find Egwene there. She asks him where he means to go, and Rand says he doesn’t know. Egwene doesn’t think Moiraine will like him leaving, and Rand replies that Moiraine doesn’t care what he does; she has ignored him since they returned from the Blight. Egwene tries to convince him that he will be okay if he just doesn’t try to channel again, but Rand thinks of how he never once tried to channel; it just happened. He cannot reassure her, and merely repeats that he has to go. In Agelmar’s private garden, under a thick bower dotted with white blossoms, Moiraine shifted on her bedchair. The fragments of the seal lay on her lap, and the small gem she sometimes wore in her hair spun and glittered on its gold chain from the ends of her fingers. The faint blue glow faded from the stone, and a smile touched her lips. It had no power in itself, the stone, but the first use she had ever learned of the One Power, as a girl, in the Royal Palace in Cairhien, was using the stone to listen to people when they thought they were too far off to be overheard.“The Prophecies will be fulfilled,” the Aes Sedai whispered. “The Dragon is Reborn.”</t>
  </si>
  <si>
    <t>A man calling himself “Bors” sneers at the hundred or so people gathered in the huge room with him. Like all the rest, he is wearing a black silk mask that disguises him, but he is contemptuous of the ones who made no further effort to camouflage themselves. He notes a Domani noblewoman, a Shienaran soldier, a High Lord of Tear, a Tinker, an Andoran Queen’s Guard, and two women wearing the ring of Aes Sedai, whom he refers to mentally as “witches”, with especial hatred. A chime sounds, and the doors of the chamber open to admit two Trollocs, who flank the doors and fall to their knees as a Myrddraal enters. Bors tries to convince himself he is not scared. The Fade announces, “Your Master comes”, and commands them all to fall down and grovel. The air above the Fade shimmers, and Bors immediately throws himself to the floor and recites a catechism (“The Great Lord of the Dark is my Master, and most heartily do I serve him…”). A voice commands them to rise, and Bors sees a man floating in midair, robed and masked in blood-red cloth; Bors is confused as to why the Dark One would appear like this, and thinks perhaps it is one of the Forsaken instead. He notices that the man’s hands are badly burned, which confuses him further. The man tells them his name is Ba’alzamon, and that the Day of Return draws closer; he promises them riches and power for their faithful service once the Wheel of Time is broken and the world remade. Then he causes three illusions to appear below him: A country lad, by his clothes, with a light of mischief in his brown eyes and the hint of a smile on his lips, as if in memory or anticipation of a prank. […] A curly-haired youth, as heavily muscled as a blacksmith. And an oddity: a battle axe hung at his side, a great, steel half-moon balanced by a thick spike. The man who called himself Bors suddenly leaned forward, intent on an even greater strangeness. A youth with yellow eyes. […] A tall fellow, with eyes now gray, now almost blue as the light took them, and dark, reddish hair. Another villager, or farmer. […] A sword swung from the figure’s belt, a sword with a bronze heron on the scabbard and another inset into the long, two-handed hilt. A village boy with a heron-mark blade? Impossible! Ba’alzamon then gives each of the Darkfriends their instructions so that no one can hear what the others’ orders are; when he comes to Bors, Ba’alzamon tells him to go back to Tarabon and continue his “good works” there, and to have his followers watch for the three boys. He also gives instructions regarding “those who have landed at Toman Head”; the instructions make no sense to Bors, but he promises to obey. Ba’alzamon gives him a painful, confusing vision of all kinds of things, among them a woman or girl in white, a wolf, a horn, and a soldier with an insectlike helmet. Then Ba’alzamon moves on, and Bors returns to the puzzle of the three boys, which he has named in his head the Blacksmith, the Swordsman, and the Trickster. An empty-eyed servant appears and leads him back to his room, and Bors changes into his real clothes – a white cloak with a sunburst on the breast – anticipating the work to be done on Almoth Plain.</t>
  </si>
  <si>
    <t>Chapter 1: The Flame of Tar Valon</t>
  </si>
  <si>
    <t>It’s windy. The wind reaches Rand, where he’s training on a tower top with Lan, and suddenly solidifies and pushes him so that Lan almost impales him with the practice sword. Lan yells at him, asking what’s got into him, and Rand explains about the wind. Lan pauses, and then just says that strange things happen this close to the Blight. He asks why Rand hasn’t left yet, even though it’s been a month since they returned to Fal Dara. Rand picks up his sword, and says he needs to know how to use it, otherwise wearing a heron-mark sword just makes him a target. Lan suggests selling it, as his blade is rare even among heron-mark swords. Rand rejects the idea, but asks why his sword is so special. Lan explains to him about Power-wrought swords, and how after the Breaking Aes Sedai swore never to make any more, so those that still survive are rare and precious. Lan surmises that Rand’s sword is likely three thousand years old or more. Then he tells Rand that Rand wanting to learn the sword is not a good enough excuse for remaining. Rand mutters about Mat and Perrin and Egwene, but then admits it’s because Moiraine has been ignoring him; she dumps all this horrible stuff on him, and then won’t tell him anything more. Then they hear drums and trumpets, and look over the wall to see a large party approaching Fal Dara, flying a banner with the Flame of Tar Valon on it. Horrified, Rand asks what so many Aes Sedai are doing here, and Lan tells him the Amyrlin Seat herself is with them. He looks at Rand almost sympathetically, and tells him he should have left a week ago. He leaves. Rand stares at the approaching column a moment more, and then grabs his stuff and runs off.</t>
  </si>
  <si>
    <t>Chapter 2: The Welcome</t>
  </si>
  <si>
    <t>Rand dashes through the keep, which is bustling with preparation to receive the Amyrlin Seat, and arrives back at the room he shares with Mat and Perrin to find it filled with women taking all their clothes away and replacing them with new. Rand demands to know what’s going on, and Elansu, the shatayan (housekeeper) informs him that Moiraine Sedai ordered their clothes replaced, and orders him to strip down right there and hand over what he’s wearing. Mortified, Rand chases them all out first, which amuses the women no end, and hands his old clothes out to Elansu. The new clothes are ridiculously rich and ornate in Rand’s opinion, and he is appalled to discover that the cloaks have the Dragon emblem embroidered on the breast. He gets dressed anyway, and packs up some of the clothes, his bow, and Thom’s harp and flute. He heads to the stables, but cannot resist taking a peek on the way at the Welcoming ceremony bringing the Amyrlin Seat inside the keep. He stays long enough to see the Amyrlin step out and greet Agelmar, and then hurries on. At the stables, he asks for his horse to be saddled, bemused at how the servants all think he is a prince or something (because of the “al” in his name). The stableman bows and scrapes, but shamefully admits he cannot obey; orders have just come down that no one may leave the keep. Rand asks if it was Agelmar who gave the order, but the man doesn’t know. Worried, Rand takes off.</t>
  </si>
  <si>
    <t>Chapter 3: Friends and Enemies</t>
  </si>
  <si>
    <t>Rand goes to the sally gate, which is guarded by two armsmen named Ragan and Masema. Ragan likes Rand, and would have let him through even despite the order, but Masema sourly refuses to consider it. Rand tries a couple of other gates, but they are all guarded. He begins wandering at random through the keep. Gentled. Would it be so bad, to have it all over? Really over? He closed his eyes, but he could still see himself, huddling like a rabbit with nowhere left to run, and Aes Sedai closing round him like ravens. They almost always die soon after, men who’ve been gentled. They stop wanting to live. Stubbornly, he keeps going. As he wanders he starts feeling like there are invisible eyes on him; he wonders uneasily whether it’s the Amyrlin looking for him, or perhaps evidence that he’s already going mad. He ends up in a storeroom, where Loial is watching Mat and Perrin dice with some servants. Rand asks Loial if he knows any secret ways out of Fal Dara, but Loial tells him the Ogier didn’t build this town, only the older version which is long gone by now. Mat and Perrin come over, and Mat asks Rand what’s up with the fancy clothes; Rand tells him all their old clothes have been replaced with the same. He tells them the Amyrlin Seat is here, and he has to get away. Mat and Perrin don’t understand why Rand thinks the Amyrlin would care about him, and Rand dodges the question by telling them about the eyes he felt watching him, and the strange wind incident earlier. Mat asks how they’re going to leave if the gates are barred. Rand, startled and dismayed by his assumption, tries to head it off at the pass, saying maybe he doesn’t want them to go with him, maybe he’s tired of being around them, and besides, people here think he’s a lord, and maybe he likes that, and when he goes he’ll go alone. Perrin is hurt, and Mat angrily tells him he can do whatever he wants. Loial starts talking about ta’veren, and Mat yells at him that he’s sick of hearing about that, and drags Perrin out of the storeroom. Loial tries to apologize to Rand, and Rand gives him the same treatment he gave Mat and Perrin; hurt, Loial stiffly takes his leave, too. Guiltily Rand wanders off again, and eventually runs into Egwene. She tells him she talked to Mat and Perrin and Loial, and she knows what he is doing, and that it’s stupid. He tries to be mean to her too, so she will leave, and instead she tackles him and sits on top of him. He threatens to do something to her with the One Power if she doesn’t get off him, but Egwene sniffs and says she can do the same if she wants. They fight a bit more, but then Egwene agrees that perhaps he should hide. She suggests the dungeons, and reveals that she has been visiting Padan Fain. Rand asks her if she’s crazy, but she bullies him into coming along. The men guarding Fain, Changu and Nidao, seem unusually surly and rude for Shienarans; Egwene mentions that they used to be nice, but seem worse every time she comes, as do the other two prisoners down there with Fain. They reach Fain’s cell, and Rand hangs back out of the light, but Fain knows he is there, of course. Fain tells him the battle’s never over, and soon he, Fain, will be free, and Mordeth knows, and so on. Egwene thinks this maybe wasn’t so good an idea after all, and tells Rand she will hide him in the women’s apartments instead.</t>
  </si>
  <si>
    <t xml:space="preserve"> Chapter 4: Summoned</t>
  </si>
  <si>
    <t>Angry and worried, Moiraine puts on her formal shawl denoting her Ajah, worrying about why the Amyrlin is here and who she brought with her, and whether this will ruin everything. Someone bangs on her door peremptorily, and she opens it to find two Aes Sedai there. Moiraine is relieved to see Anaiya, also of the Blue and a kind, straightforward woman, especially for an Aes Sedai; the other is Liandrin, a pretty but petulant Red. Anaiya greets her warmly, but Liandrin just informs her that the Amyrlin summons Moiraine to see her, now. As they walk, Moiraine asks them for the news. Liandrin tells her that three more false Dragons have declared themselves at once, but Anaiya adds that one of them is in chains already, and of the other two, only the one in Saldaea, Mazrim Taim, can channel, and sisters should already be there to deal with him. They stop momentarily to greet the Lady Amalisa, and Moiraine notices Egwene out of the corner of her eye, hustling a tall stooped figure into the women’s apartments. Moiraine permitted herself a small smile, quickly masked. If the girl shows as much initiative in Tar Valon, she thought wryly, she will sit in the Amyrlin Seat one day. If she can learn to control that initiative. If there is an Amyrlin Seat left on which to sit. Moiraine also notices that Liandrin is suspiciously nice to Amalisa. They move on, Moiraine wondering what the Red sister is up to, and Anaiya continues to give the news. The riots in Caemlyn have died with spring’s arrival, and Elayne and Gawyn are safely in Tar Valon, although Whitecloaks shadowed them the whole way there. The Illianers have called the Hunt for the Horn, and something is agitating the Sea Folk. The Aiel are stirring too, and there are vague rumors of fighting on Almoth Plain. They arrive at the Amyrlin’s suite, and Moiraine notes the sisters there in the anteroom: Verin Mathwin and Serafelle, Brown, Carlinya, White, Alanna Mosvani, Green, and a Yellow sister Moiraine does not know. Leane, Keeper of the Chronicles, comes in and escorts Moiraine to see the Amyrlin. Inside, Moiraine sees to her dismay that the chest holding the Horn of Valere is there. She goes to the Amyrlin, Siuan Sanche, and greets her formally. Siuan tells her that Elaida is in Tar Valon, and that the Reds are very puffed up over having found Elayne, who may well be the most powerful Aes Sedai in a thousand years. Moiraine counters that she has found two girls in the Two Rivers, one of whom is at least as strong as Elayne, and the other who far outstrips them both, and there is no chance either of them will choose Red. To Moiraine’s surprise, Siuan ignores this news to tell her that Elaida also was in high dudgeon about a young man she met in Caemlyn, who she claims is very dangerous, more dangerous even than Artur Hawkwing, and that Moiraine spirited him away despite that. Moiraine says she has three boys with her, but none of them want to be kings. Siuan says perhaps, but one of them is ta’veren. She adds that the Hall considered a motion to have Moiraine sent into retreat as a punishment. They discuss the politicking in the Hall for a bit more, and then the Amyrlin declares she will speak to Moiraine alone. Leane is surprised, but leaves. Siuan weaves a ward against eavesdropping around the room, and then she and Moiraine hug warmly. They reminisce about their time as novices together for a moment, then Siuan gets back to business: “Moiraine, if anyone, even Leane, discovers what we plan, we will both be stilled. And I can’t say they would be wrong to do it.”</t>
  </si>
  <si>
    <t xml:space="preserve"> Chapter 5: The Shadow in Shienar</t>
  </si>
  <si>
    <t>Siuan agrees with Moiraine that they must do what the Pattern has chosen them to do, and fulfill the Prophecies, but begins musing on the only other two Amyrlins to be stripped of her office (Tetsuan and Bonwhin). Moiraine tells her to pull herself together, and Siuan retorts she wouldn’t be having nearly as many problems if it weren’t for Moiraine. She asks what happened to the original plan. “The Pattern pays no heed to human plans, Siuan. With all our scheming, we forgot what we were dealing with. Ta’veren. Elaida is wrong. Artur Paendrag Tanreall was never this strongly ta’veren. The Wheel will weave the Pattern around this young man as it wills, whatever our plans.” Siuan shivers and changes the subject, to the Horn of Valere. She says Agelmar gave it to her the second she arrived, terrified that he would not be able to withstand the temptation to sound it himself. She muses at how the Horn resurfacing means the time is near, and the Pattern is now throwing up false Dragons. She worries that they may have accidentally gentled the real Dragon, but Moiraine reassures her that after the real Dragon proclaims himself there will be no others. Moiraine shows her the broken Seal, and Siuan says that she saw the young man in the courtyard; one of her Talents is seeing ta’veren, and the man she saw “blazed like the sun”. She asks if Moiraine is sure this Rand al’Thor is the Dragon. Moiraine is sure. She explains her new plan: to convince Rand and his friends to take the Horn to Illian. She says the Illianers would follow anyone who brought them the Horn, and thus Rand will have a ready-made army to protect him when he declares himself. Then she says they’ve been talking alone too long, and the conversation breaks up. Geofram Bornhald leads his column of 2,000 Whitecloaks across Tarabon, thinking of the orders he had received from Pedron Niall, the Lord Captain Commander of the Children of Light, to come here and meet with someone at Alcruna. He thinks proudly of how he managed to get so many here without having to silence any witnesses. He discovers that the “someone” he’s meeting are Questioners, led by Einor Saren, Jaichim Carridin’s second in command, and that they have killed everyone in the village to avoid being seen. Bornhald wants to know what he is doing here; Einor tells him that there are strangers on Toman Head with a great force, and rumor says they are monsters, or that Aes Sedai fight for them, or both. For a moment, Bornhald stopped breathing. “Then the rumors are true. Artur Hawkwing’s armies have returned.” Einor’s like, whatever, and Bornhald orders Byar to get the men across the bridge and settled. Liandrin heads through the keep to the Lady Amalisa’s chambers, where she and her serving women are giggling over a book of courting customs. Liandrin throws everyone but Amalisa out, and then burns the book. Amalisa tries to figure out what she had done wrong, and Liandrin strikes at her with the One Power: It was not a perfect ability; Liandrin could not force anyone to do what she wanted—though she had tried; oh, how she had tried. But she could open them wide to her arguments, make them want to believe her, want more than anything to be convinced of her rightness. Liandrin commands Amalisa to scour the keep for the three boys Moiraine had brought with her to Fal Dara, and to tell no one of this. She tells Amalisa they are worse than Darkfriends and must be found. She leaves Amalisa’s rooms, and thinks she feels eyes on her, watching. She dismisses it as her imagination. Fain sits in his cell, waiting. The door to the guardroom opens, and Fain greets the figure there, saying they were not who he was expecting, but no matter. He grins up at the ceiling, muttering that it’s never over.</t>
  </si>
  <si>
    <t>Chapter 6: Dark Prophecy</t>
  </si>
  <si>
    <t>Rand dreams he is in a farmhouse with Trollocs trying to get inside. He shouts that they have to do something, and Mat, the dagger from Shadar Logoth sticking out of his chest, says it’s too late; Perrin laughs, bloody eyesockets empty, and says he’s finally gotten rid of them. Fain dances and chortles that the battle’s never over; Ba’alzamon, escorted by two red-clad Aes Sedai, comes in and says the same. Rand wakes in Egwene’s room, where she has hidden him, to find Nynaeve there, knitting. Rand tells her that Egwene invited him; she snorts and reassures him that whatever needs to be done to hide him from Aes Sedai, she is fine with. Rand asks where Egwene is, and Nynaeve tells him she went to visit Fain again. Rand still thinks this is a bad idea, but Nynaeve is more interested in the strange behavior of the serving women, who all seem to be looking for something. Rand goes on that he’ll be leaving soon, going somewhere where there’s no one to hurt. Doubtfully Nynaeve brings up the ta’veren thing, and that the Dark One seems— “Shai’tan is dead,” he said harshly, and abruptly the room seemed to lurch. He grabbed his head as waves of dizziness sloshed through him. Nynaeve calls him a fool for naming the Dark One; they argue about it for a moment, and then bells begin clanging all through the keep. Rand jumps up, convinced that it’s about Egwene and that Fain got loose somehow. Nynaeve yells at him to stay hidden, but he ignores her and sprints out. He plunges through the startled women in the halls and comes face to face with the Amyrlin Seat. Siuan looks startled and steps back, and Rand snarls and runs on, convinced that she knows the truth about him. He runs into three Trollocs in the hallway, and then a Fade; he is about to engage the Fade when Ingtar steps past him and says he’ll take care of this. Rand hesitates and then runs on. He reaches the dungeon to find the heads of two guards on the table, with bits of flesh strewn everywhere and writing in blood all over the walls. Then he sees the writing on the door: WE WILL MEET AGAIN ON TOMAN HEAD.IT IS NEVER OVER, AL’THOR. He stares, and then starts scrubbing his name off the door. Liandrin appears in the doorway and demands to know what he has to do with this; astonished, Rand says nothing and tries to resume his search for Egwene. Liandrin wraps him in Air, and seems to be on her way to suffocating him when Moiraine shows up and commands her to stop. Liandrin wants to know what Rand is doing down here, and Moiraine replies she could ask the same of Liandrin. Rand leaves them behind and goes into the cell where Fain was being held, and finds Fain gone and Egwene and Mat lying unconscious. Moiraine comes in and examines them, and says Egwene will be fine, but Mat’s dagger is gone. Ingtar enters, and Moiraine tells him to have Mat taken to the Amyrlin’s chambers for Healing, overriding Liandrin’s protests. She leaves in a huff, and Ingtar tells Rand and Moiraine that the Horn of Valere was stolen as well, and it had to have been an inside job. They reemerge into the guardroom to find Verin and Serafelle busily writing down all the writing in blood on the walls. Unnerved by their coolness, Rand comes up into the main keep, where Lan finds him and tells him that his things have been moved back to his old rooms, and that Moiraine says he’s free to leave whenever he wants. Rand demands why the change in orders from before; Lan doesn’t know, but suggests he doesn’t look a gift horse in the mouth. What Rand does now is up to him.</t>
  </si>
  <si>
    <t>Chapter 7: Blood Calls Blood</t>
  </si>
  <si>
    <t>Leane exits with the men taking Mat’s litter out of Siuan’s chambers, leaving Moiraine alone with Siuan and Verin, who had helped them Heal Mat. Verin comments that Mat will not live long without the dagger; Moiraine replies that if the dagger can be retrieved, then the link can be broken completely. Verin agrees, but thinks that having had it for so long, Mat may be permanently altered in some way by it. Then she wonders how, even if it is found, how it will be transported safely, seeing how it corrupts everything it comes in contact with. Moiraine says that the obvious person to find it is the one who is already buffered against its effects: Mat. The Amyrlin agrees. Verin moves on to the writings on the dungeon walls; she reads the verses aloud, and does some speculation on what they mean. “And of course,” Verin said calmly, “the man who channels must be one of the three young men traveling with you, Moiraine.” Moiraine and Siuan are stunned, and instinctively embrace saidar, but Verin is unruffled. Moiraine asks why she is talking to them about this, instead of ratting on them to the Reds, and Verin replies that she assumes that the man must be the Dragon Reborn, otherwise they would never have let him walk around free. Siuan demands that Verin explain how she came to that conclusion. Perrin sneaks into the infirmary to visit Mat, avoiding Leane. Mat doesn’t look sick to him, only tired, but Perrin thinks that he smells wrong. He’s musing about the serving women who found him in the gardens and sent for Liandrin Sedai for some reason before the attack, when Mat wakes up momentarily. He asks Mat what happened, but Mat only mutters sleepily about not really remembering anything before falling back asleep. Then Leane returns and catches Perrin in the infirmary. Leane looks him up and down, and says he may be almost pretty enough to make her wish she was a Green, but that won’t stop her from dealing with him if he’s disturbed her patient. Perrin reassures her he was just visiting, and asks how Mat is. Leane gives a non-answer, and Perrin tries to leave. Leane grabs his chin and examines his eyes. She tells him there’s no way he was born with eyes like that; Perrin growls that they’re the only eyes he has, and to both their shock, picks Leane up gently and sets her down out of his way. Muttering an excuse, he flees. Rand waits in their shared room for news, even though he knows he should have left the night before. Perrin comes in, and Rand asks him how Egwene and Mat are. Perrin starts to answer, then remembers he’s mad at Rand; Rand tries to joke with him, but Perrin’s having none of it. Rand apologizes, and Perrin unbends a little, but then he asks if Rand meant it about going alone, and Rand says yes, but- And Perrin stomps out. A moment later, Lan pounds on the door and enters. He tells Rand that the Amyrlin Seat has summoned him. Rand jumps up and says he’s going to the stables, but Lan says it’s too late for that now. He pulls out a red coat with gold herons embroidered on it and orders Rand to change. As Rand dresses, Lan gives him detailed instructions on how to comport himself in front of the Amyrlin. Rand frowned. “Why are you telling me this, Lan? You’re a Warder. You’re acting as if you are on my side.”“I am on your side, sheepherder. A little. Enough to help you a bit.” The Warder’s face was stone, and sympathetic words sounded strange in that rough voice. “What training you’ve had, I gave you, and I’ll not have you groveling and sniveling. The Wheel weaves us all into the Pattern as it wills. You have less freedom about it than most, but by the Light, you can still face it on your feet.” They finish preparations, and Lan leads Rand out of the room.</t>
  </si>
  <si>
    <t>Chapter 8: The Dragon Reborn</t>
  </si>
  <si>
    <t>As they head toward the Amyrlin’s chambers, Rand getting tenser with every step, Lan suddenly snaps “Cat Crosses the Courtyard!” at him, and Rand instinctively assumes the relaxed, arrogant walk Lan taught him. Inside the suite, Rand greets Siuan formally, again as Lan taught him, and Siuan begins discussing him with Moiraine and Verin as if he were not there. Moiraine reveals a far more detailed version of Tam’s past than Rand had ever known: “Tam al’Thor left the Two Rivers as a boy, Mother. He joined the army of Illian, and served in the Whitecloak War and the last two wars with Tear. In time he rose to be a blademaster and the Second Captain of the Companions. After the Aiel War, Tam al’Thor returned to the Two Rivers with a wife from Caemlyn and an infant boy. It would have saved much, had I known this earlier, but I know it now.” Siuan tells Verin to take his sword to examine it; Rand snaps that no one is taking it from him. Satisfied that he can be goaded, Siuan moves on, telling him that his friends are leaving with Ingtar to search for the stolen Horn, and does he want to go with them? Stunned by this freedom, Rand says he will go with Ingtar. Siuan nods, and then casually says she knows he can channel. Rand stares at her, speechless. Finally he says he didn’t mean to do it, and doesn’t want to ever again. Siuan replies that’s wise, but not possible; he was born with the spark, and will channel whether he wants to or not, and he had better learn how to control it. Rand wants to know why she is talking like this instead of gentling him. The Amyrlin Seat looked him straight in the eye and said, “Because you are the Dragon Reborn.”The void rocked. The world rocked. Everything seemed to spin around him. He concentrated on nothing, and the emptiness returned, the world steadied. “No, Mother. I can channel, the Light help me, but I am not Raolin Darksbane, nor Guaire Amalasin, nor Yurian Stonebow. You can gentle me, or kill me, or let me go, but I will not be a tame false Dragon on a Tar Valon leash.” Verin gasps, and Siuan demands to know where he heard those names. Rand lies and says it was from a gleeman named Thom, dead now. Siuan asserts that he is the true Dragon Reborn, not a false one, but Rand doesn’t believe her. Then Moiraine tells the story of the night he was born, and how she and Siuan, as Accepted, were there with the then-Amyrlin and her Keeper, Gitara Moroso, when Gitara had her last Foretelling: “And Gitara Sedai started up out of her chair, her arms and legs rigid, trembling, her face as if she looked into the Pit of Doom at Shayol Ghul, and she cried out, ‘He is born again! I feel him! The Dragon takes his first breath on the slope of Dragonmount! He is coming! He is coming! Light help us! Light help the world! He lies in the snow and cries like the thunder! He burns like the sun!’ And she fell forward into my arms, dead.” She lays out the rest of the evidence to him, and Rand’s knees give out. He tries to convince himself that they are lying, but cannot. He says the Dark One is dead, and Siuan tells him he is a fool if he believes that. It is his destiny to face the Dark One. Rand pulls himself to his feet, and asks what they are going to do to him. Siuan replies, nothing; he must be free to go his own way so that the Prophecies may be fulfilled. She warns him, though, that most Aes Sedai will not feel as they three do. Rand glares at them, and asks permission to leave, which Siuan grants. After he goes, all three women are frightened by how strong he is, and wonder if they have done the right thing. Nynaeve can feel a storm coming, but somehow that it’s not related to the weather. She sees Rand leaving the Amyrlin’s chambers and hurries after him, but loses him in the halls, and runs into Lan instead. She whirls to leave when he turns, but he stops her, saying he wants to talk to her. They spar verbally for a moment until Lan angrily says he has a gift for her, and she will take it if he has to chain it around her neck. He gives her a ring, which she recognizes as the royal signet of Malkier. She tries to give it back, but Lan will not let her; he says she can use the ring to call for help, from him or those loyal to him, at any time. Then he calls her mashiara (“love lost”), and leaves. Nynaeve turns to find Moiraine behind her, who tells her she’d better get packed. Nynaeve is torn between her duty as Wisdom and her own desire for revenge against Moiraine, which Moiraine shocks her by knowing about. Moiraine swiftly manipulates Nynaeve into sticking with the decision to go to Tar Valon. Later, Egwene and Nynaeve talk, and Nynaeve tells Egwene that perhaps she shouldn’t call Nynaeve “Wisdom” anymore. Lady Nisura comes in, upset, and tells Egwene that her “young man Lord Rand” is trying to come into the women’s apartments to speak with her. Egwene goes out quickly to him, and they walk. Egwene asks if the Amyrlin… hurt him, and Rand says no. Egwene asks what she wanted, and Rand dodges the question. He says he supposes he will never see her again, and Egwene swears to him that she will become Aes Sedai and find some way to help him. Rand says he wishes things were different, then hugs her and swiftly leaves.</t>
  </si>
  <si>
    <t>Chapter 9: Leavetakings</t>
  </si>
  <si>
    <t>The keep’s courtyard is in an uproar as the two parties get ready to leave. Rand joins Ingtar’s group; Ragan waves to him and Uno nods, but Masema gives him a cold stare and turns away. Rand is surprised to see Loial, and tentatively makes small talk with him, which Loial is relieved to reciprocate. Mat and Perrin arrive, and Rand apologizes to them both, but Mat just tugs Perrin away, and Loial points out the finery of Rand’s coat by way of explanation. Rand apologizes to Loial, and Loial accepts his apology happily. Lan pulls Rand aside briefly and explains to him about Sheathing the Sword; Rand doesn’t really understand, and mutters about Warders being crazy. Siuan enters the courtyard, with Agelmar trying in vain to convince her to stay longer. Rand chats with Loial until Siuan turns to Ingtar’s party and gives them a speech; Rand stops paying attention as he suddenly feels the invisible eyes on them again. He pulls his horse around, searching, and an arrow flashes in front of his face, nicks Siuan’s arm, and kills a man behind her. Instant chaos ensues, as everyone goes to search for the bowman. Agelmar falls to his knees before Siuan, begging forgiveness, but she dismisses it as unimportant. “A poor shot for a Whitecloak bowman, or even a Darkfriend.” Her eyes flickered up to touch Rand’s. “If it was at me he aimed.” She finishes her blessing, and Ingtar’s party heads out. As they ride out of Fal Dara, Ingtar confides to Rand that Changu and Nidao, the men who guarded Fain, are gone. A man in townsman’s clothes and armed with a sword-breaker joins them, and Ingtar introduces him to Rand as Hurin, their sniffer. Hurin greets him as “Lord Rand” and Rand tries to correct him, with only partial success. Hurin explains that a sniffer can smell violence, and that’s how they will be tracking the Darkfriends. He tells Ingtar that they went south; Ingtar is surprised that they aren’t heading for the Blight, but tells Hurin to lead on. The festival for the Hunt of the Horn is in full swing in Illian, but Bayle Domon isn’t in much mood for partying. He heads to an inn called Easing the Badger, where he is to meet with men he’s fairly sure want to kill him. At the inn, he is approached by the three men, Cairhienin by their dress, who tell him they want to hire him to transport a “personage” and a sealed parchment from Mayene to Illian, and offer him a thousand gold marks for the job. Domon is astounded; this is four times what the last group offered him. He accepts the job, and the advance payment, and after the men are gone, ruminates on why someone wants him to go east so badly. His second finds him and tells him another one of his men is dead, and brigands with knives tried to sneak on board the Spray an hour ago. Domon tells him to make ready to sail immediately. Back on board, Domon opens the sealed parchment and finds a letter supposedly written by Galldrian, the King of Cairhien himself, denouncing the bearer of the letter as a Darkfriend, who should be hanged and all his property confiscated and returned to Galldrian’s “agent”. Domon pulls out the things he bought in Maradon, when all this stalking business began: a lightstick, an ivory carving of a swordsman, the skull of a sabre-toothed cat — and a half-black, half-white disk made of heartstone. Domon stares at it for a moment, then tells his second to head west, for Toman Head.</t>
  </si>
  <si>
    <t>Chapter 10: The Hunt Begins</t>
  </si>
  <si>
    <t>Ingtar sets a punishing pace. Rand tries several times to ride with Mat or Perrin, but each time they drop to the opposite end of the column at Mat’s urging before he can say anything. Despite their speed, Uno says they’re not gaining any ground on the Darkfriends. Finally Ingtar calls a halt for the night, where Rand is pissed to find out that the “plain” coats he had been told were packed for him are just as ornate as the red one he’s wearing. At dinner, Masema deliberately almost slops Rand with hot stew; Rand asks Ingtar what Masema’s problem is, and Ingtar tells him that Masema fought the Aiel back in the day. He says he asks no questions; if Rand says he’s from Andor, he’s from Andor, but… Mat scornfully reassures Ingtar that Rand is no Aiel, but Loial reminds them that he himself mistook Rand for Aiel the first time they met. Ingtar tells them a bit about the Aiel War, and how fearsome they are as warriors, and Rand goes to bed troubled. The next day they come upon the Darkfriends’ campsite, where they find human remains in the cookfire. Hurin tells them their quarry has changed direction; they follow, only to find the Darkfriends have doubled back south again. This back-and-forth pattern continues for some days, with Ingtar getting more and more frustrated, until they arrive at a village on the River Erinin. The small village appears deserted. The Shienarans sweep the houses, but report that everyone is gone, like they just up and left in the middle of chores. Then Uno exclaims that he sees a woman at a window, and charges in, but finds nothing. He swears she was there, though — a woman in white, he says. Everyone ferries across the river, and Perrin remarks on how this is how it started for them, with a ferry, but now it will be worse. Mat asks how he knows, and Perrin replies that it smells wrong; Hurin gives him an odd look. On the other side of the river, they find Changu and Nidao, tied spreadeagled between trees and skinned alive. Everyone is sickened. Ingtar orders they be buried properly, despite being Darkfriends, in remembrance of the good they did before, and the party rides on. They talk for a bit about the monuments and nations that used to occupy this land, but are all gone now; Ingtar says bitterly that all mankind is being swept away, and soon there will be nothing left but Trollocs and Myrddraal, leaving his listeners in shocked silence. They come to another village, which is just as deserted as the first. They start searching the houses again, and Rand goes to one and steps inside, and is caught in some kind of repeating-loop vision of the last moments of the family inside, over and over again, while flies fill the room and crawl inside his nose and mouth. He fights to break free, but can’t, until he finally reaches out for saidin: Suddenly he was tearing at . . . something. He did not know what, or how. Cobwebs made of steel. Moonbeams carved from stone. They crumbled at his touch, but he knew he had not touched anything. They shriveled and melted with the heat that surged through him, heat like a forge fire, heat like the world burning, heat like—It was gone. Panting, he looked around with wide eyes. A few flies lay on the half-carved roast, in the platter. Dead flies. Six flies. Only six. There were more in the bowls, half a dozen tiny black specks among the cold vegetables. All dead. He staggered out into the street. No one else has noticed anything unusual, until they find a barn with a man nailed to the door, impaled through the eyes — or where the eyes would have been, for they quickly realize that it is a Fade. Mat asks shakily what could do this to a Myrddraal, and Ingtar just says he doesn’t know. He orders the party to ride out.</t>
  </si>
  <si>
    <t>Chapter 11: Glimmers of the Pattern</t>
  </si>
  <si>
    <t>As they make camp, Rand overhears Uno telling Ragan that he saw the same woman in white at the second village as he had at the first. Ingtar comes over to Rand and hands him a large bundle, telling him that Moiraine had instructed him to give it to Rand after they crossed the Erinin. Ingtar also says he was told to tell Rand that if anything happened to him, Ingtar, that Rand was to lead the lances. Rand gapes at him, appalled, and protests that Moiraine can’t tell him who his second is to be. Ingtar agrees, but tells him it was Agelmar, not Moiraine, who gave the order. Rand protests further, saying he’s not equipped to lead men, but Ingtar won’t hear it; it’s clear he thinks Rand is lying about being only a shepherd. He says he knows Rand will do his duty and find the Horn, and walks off. Rand, with a terrible suspicion that he already knows what’s in the bundle, sneaks off into the trees to open it, and sure enough it’s the Dragon banner. Then Mat storms up, Perrin in tow, snarling about how first it’s fancy coats, and then banners. Then he sees what the banner is, and his jaw drops. Suddenly angry, Rand yells at him that Moiraine wants him to be a false Dragon on Aes Sedai puppet strings, and he won’t do it. Mat backs up, freaked out, but Perrin just studies him a moment, thinking, and then asks if Rand can channel. Rand hesitates and then admits, yes. Mat starts yammering that the Shienarans will kill all three of them, or Rand will go mad and do it for them. Perrin tells him to shut up, but Mat ignores him, asking Rand why they didn’t gentle him. Rand tells him the Amyrlin said he was the Dragon Reborn, but he thinks they are trying to use him. Mat thinks he should have run somewhere far away where no Aes Sedai can find him, and Perrin tells him to shut up again, but concedes that Mat has a point. Rand shrugged. “I was going, but first the Amyrlin came, and then the Horn was stolen, and the dagger, and Moiraine said Mat was dying, and . . . Light, I thought I could stay with you until we found the dagger, at least; I thought I could help with that. Maybe I was wrong.”“You came because of the dagger?” Mat said quietly. He rubbed his nose and grimaced. “I never thought of that. I never thought you wanted to . . . Aaaah! Are you feeling all right? I mean, you aren’t going mad already, are you?”Rand dug a pebble out of the ground and threw it at him. Mat appreciates the gesture, but says he’ll stay away from Rand from now on, sorry, and leaves. Rand asks Perrin what he’s going to do; Perrin says he doesn’t know, but that if he were Rand, he’d think seriously of running. But then again, he says, sometimes you can’t run. He leaves too. Rand considers burying the banner, but finally packs it back up and goes back to camp. He beds down next to Hurin and Loial; Loial is examining a stone next to their bedrolls with strange markings on it, but Rand isn’t much interested. He falls asleep with the void flickering uneasily around him. Fain sits by his fire, playing with the ruby dagger and thinking about how he was made into the Dark One’s hound, and then what happened to him in Shadar Logoth. The Trollocs and few remaining Darkfriends squat nearby, watching his every move. He reminisces about how he and the Fade had fought for command before he was “whole”, and then the wonderful moment that he nailed it to the door in the village. Fain instructs the Trollocs to kill and eat the rest of the captive villagers, and leave the remains for their pursuers to find. He lays the dagger on top of the chest holding the Horn, which he has not figured out how to open yet, and thinks about how he can’t feel al’Thor at the moment; sometimes in the keep, he would periodically disappear from Fain’s sense of him, but he always came back. Fain isn’t worried. “This time you come to me, Rand al’Thor. Before, I followed you like a dog driven on the trail, but now you follow me.” His laughter was a cackle that even he knew was mad, but he did not care. Madness was a part of him, too. “Come to me, al’Thor. The dance is not even begun yet. We’ll dance on Toman Head, and I’ll be free of you. I’ll see you dead at last.”</t>
  </si>
  <si>
    <t>Chapter 12: Woven in the Pattern</t>
  </si>
  <si>
    <t>Egwene joins Nynaeve in the courtyard in the aftermath of Ingtar’s group’s departure. Siuan bulls through Agelmar’s repeated attempts to get her to delay their departure, and catches sight of them. She tells Moiraine that yes, they both have a fine spark in them, but it remains to be seen what will come of it. The party mounts up and heads out amid cheers and pageantry, and travels hard over the next few days. One night Lan comes to the tent Egwene and Nynaeve share and takes Nynaeve off to talk alone; Egwene can’t hear what is said, but Nynaeve soon comes storming back to the tent and hides her face; Egwene thinks she is crying. Lan does not return to their tent again. Moiraine more or less ignores them both, but other sisters come to their tent every night, to give lessons in the One Power. Verin, the first of these, explains to Egwene that since she jumped right into trying to channel, she must now be taught immediately so she does not hurt herself; Nynaeve, as a wilder, has already established some rough control and so is unlikely to kill herself or burn herself out the way Egwene might. Nynaeve proposes that she leave while the lesson goes on, but Verin tells her that if she can learn a little of this too, she might be able to bypass being a novice altogether and become Accepted instead. She gives them a lesson in embracing saidar, and Nynaeve growls that this surrendering and becoming a flower business is ridiculous; she gets angrier as the lesson progresses, until a stack of blankets bursts into flame in the tent, scaring Nynaeve and Egwene half to death. Verin puts the fire out, and calmly remarks she wasn’t expecting that. She says she hopes this demonstrates to them the importance of control. They are taught on other nights by other sisters; Alviarin is aloof but a good teacher, and Alanna mostly just gossips about men; Egwene thinks that she shows an undue amount of interest in Rand. Liandrin hardly teaches them anything, but grills them about Rand, Mat and Perrin until Nynaeve throws her out. Egwene thinks maybe it is this last episode that makes her start dreaming about Rand, but finally decides to talk to Moiraine about it. She finds Anaiya, and asks where Moiraine is; Anaiya tells her Moiraine is gone, and so are Verin and Liandrin, and the Amyrlin is in quite a snit about it. Egwene tells her that Rand is in trouble; Anaiya replies that young men his age usually are. Egwene tells her she had a dream, though not the details: First there had been a man with a mask over his face, and fire in place of his eyes. Despite the mask, she had thought he was surprised to see her. […] Rand sleeping on the ground, wrapped in a cloak. A woman had been standing over him, looking down. Her face was in shadow, but her eyes seemed to shine like the moon, and Egwene had known she was evil. Then there was a flash of light, and they were gone. Both of them. And behind it all, almost like another thing altogether, was the feel of danger, as if a trap was just beginning to snap shut on an unsuspecting lamb, a trap with many jaws. Anaiya looks thoughtful, and says it is possible that Egwene is a Dreamer, though there hasn’t been one in the Tower for over four hundred years; if so, then she may have the Foretelling, too. Anaiya relishes how that would stick in the Reds’ craw, if so. She tells Egwene they will talk more on the boat to Tar Valon.</t>
  </si>
  <si>
    <t>Chapter 13: From Stone to Stone</t>
  </si>
  <si>
    <t>Rand wakes to find everyone except Hurin and Loial gone, and the landscape completely altered; everything is pale and motionless, and the trees look scorched. The half-buried stone they had gone to sleep next to was now “three spans high and a full pace thick”, covered with markings in a strange language. Rand wakes up Hurin and Loial, asking them if he’s dreaming. Loial gapes at the strange land, and Hurin freaks, begging “Lord Rand” to tell him what’s going on. Loial says he doesn’t think it’s a dream; he recognizes the stone now: “There was a piece of an old book, just a few pages, but one of them had a drawing of this stone, this Stone”—there was a distinct difference in the way he said it that marked importance—”or one very like it. And underneath, it said, ‘From Stone to Stone run the lines of “if,” between the worlds that might be.’ ” Rand has no idea what that means; Loial isn’t sure either, but says the most powerful Aes Sedai in the Age of Legends supposedly used these Stones to travel to these “if” worlds. He doesn’t understand how they could have, though, since you have to use the One Power. Rand remembers uneasily the void forming as he had fallen asleep, but rejects the notion. Hurin begs Rand to reassure him that they will get back; Rand starts to tell him again that he is no lord, but knowing deep down it is his fault Hurin is here, promises Hurin he will do his best. Hurin is immediately calm. Rand goes to the Stone and reluctantly tries to channel. He sees the light of saidin and tries to grasp it, but all he gets is the taint obscuring it. He keeps trying until the void shatters, which it had never done before, and Rand staggers back, feeling like he wants to vomit. He tells Loial and Hurin he will try again in a few minutes. Hurin suggests that perhaps they should find the Darkfriends and make them tell how to get back; he can still smell them. He says it’s a “pale” smell, like everything else here, but he can follow it. Rand is surprised at this, but likes the notion a lot better than trying to channel again, and agrees to Hurin’s idea. As they make ready to leave, Loial asks again why Rand thought he could use the Stone; thinking fast, Rand says if the Stones are older than the Age of Legends, maybe they didn’t have to use the Power to be operated. Loial is doubtful, but accepts this. They ride south, Hurin following the trail.</t>
  </si>
  <si>
    <t>Chapter 14: Wolfbrother</t>
  </si>
  <si>
    <t>Ingtar is in a taking, demanding to know how three men and horses just up and vanish without a trace. Mat suggests that they ran away; Ingtar demands to know why they would do such a thing, and Perrin thinks Mat is about to spill the beans, but Mat just mutters something and leaves it. Ingtar wants to know how he’s supposed to track the Darkfriends without his sniffer, and stomps off. Perrin fights with himself for a moment, then reluctantly seeks out the wolves with his mind. He finds a pack, and they react to the contact with surprise. They ask if he is Long Tooth, which Perrin recognizes is the wolves’ name for Elyas, and tells them no. He sends them an image of himself, and is surprised when the wolves recognize him immediately: It was not the image he had made, a young man with heavy shoulders and shaggy, brown curls, a young man with an axe at his belt, who others thought moved and thought slowly. That man was there, somewhere in the mind picture that came from the wolves, but stronger by far was a massive, wild bull with curved horns of shining metal, running through the night with the speed and exuberance of youth, curly-haired coat gleaming in the moonlight, flinging himself in among Whitecloaks on their horses, with the air crisp and cold and dark, and blood so red on the horns, and . . .Young Bull.For a moment Perrin lost the contact in his shock. He had not dreamed they had given him a name. Perrin gives the wolves the scent of Rand, Loial and Hurin, and asks if they know where the three are; the wolves reply that the last time they smelled them was last night when they were with the rest of the party. Perrin hesitates, and then sends them Fain’s and the Trollocs’ scent. The wolves howl aloud in fury and hatred, and tell Perrin they are heading south. They urge him to join with them to hunt and kill the Twisted Ones, and Perrin takes a step, lips peeled back in a snarl, about to join them before he comes back to himself, shaken. Perrin tells Ingtar that the Darkfriends have gone south. Ingtar asks how he knows, and Perrin takes a deep breath and says wolves told him. After a moment, Ingtar says he’s heard rumors of such things, and asks if Perrin knows a former Warder named Elyas. Perrin confirms that he does. Ingtar says he’ll do whatever he has to to get the Horn back, but thinks it would be better to tell the others that Perrin is a sniffer like Hurin, and Perrin agrees. The Shienarans accept this without much fuss, but Mat thinks Perrin is crazy. They ride south, Perrin having a running argument with the wolves about whether they can dash ahead and kill the Trollocs, and Perrin soon tells the party that there is something bad up ahead; the villagers were killed and eaten. Ingtar says there is someone following them, and a moment later Verin comes galloping up. “Moiraine Sedai sent me, Lord Ingtar,” Verin announced with a satisfied smile. “She thought you might need me.” She babbles about finding the nailed-up Myrddraal back there and how interesting it all is before cutting herself off and demanding to know where Rand is. Ingtar explains, and Verin shocks him by knowing what a sniffer is; Ingtar then adds that they’ve found a new sniffer and are going on. Verin gives Perrin a sharp look, then remarks that it is all very odd, and tells Ingtar she wants to know everything Rand said and did as they ride. Mat murmurs to Perrin that she doesn’t care about the Horn, only Rand, and Perrin agrees, thinking maybe Rand is better off not being here.</t>
  </si>
  <si>
    <t>Chapter 15: Kinslayer</t>
  </si>
  <si>
    <t>Rand, Loial and Hurin follow the trail the sniffer has found, crossing the faded and blackened land and trying to ignore the way distant objects seem to be distorted and warped. After a while, Loial abruptly stops and goes to a stand of trees, where he sings himself a stout quarterstaff. Rand says he thought Ogier didn’t carry weapons; Loial says they don’t usually, but… He adds, troubled, that this land was glad to see a weapon made. They ride on, and Hurin starts shaking his head and frowning. Rand asks him what the trouble is, and Hurin says the trail is strange; it’s like he’s remembering smelling it, rather than just smelling it. Rand tells him just to do his best, and they continue. They make camp at dark, and Rand takes the first watch. After some hours, a fog springs up, and Ba’alzamon appears wearing a black silk mask and carrying a staff. He calls Rand “Lews Therin” and laughs that he always tries to deny it, but that Ba’alzamon can find him anywhere. Rand denies him and tries not to listen as Ba’alzamon taunts him; he tries to figure out if the figure is really there or not, but is not sure. Ba’alzamon talks again about the Black Ajah, and how they have fought over and over again, etc. He pulls off his mask and shows his face, horribly burned. He says he will heal, but what will happen to Rand? He offers to teach him, to protect him from the taint on saidin, to give him power and eternal life if only he will serve. Rand denies him again, and Ba’alzamon causes his sword (which Rand had drawn) to glow red-hot, burning Rand’s hands. He screams and drops the sword, and then the fog itself seems to catch fire and burn him everywhere, but then suddenly the fire is gone, as is Ba’alzamon, and the only damage left is on his right palm, where the heron on the hilt of his sword has been branded into his skin.</t>
  </si>
  <si>
    <t>Chapter 16: In the Mirror of Darkness</t>
  </si>
  <si>
    <t>The next morning, Hurin reproaches Rand for not waking them to take turn at watch, and Loial asks what happened to his hand, which Rand has bandaged up; Rand says it’s fine, and that they need to get going. An hour later, they see a spire in the distance, and as they get closer, they see that there is a carving of a bird on the top. Rand surmises that it might be Hawkwing’s monument, the one Ingtar had told them was pulled down in their world; but maybe it is still here in this one. Rand proposes they go see it, and ignoring Loial’s attempt to tell him something, gallops down to it. As he gets closer, though, he sees that the bird on the top is not a hawk, but a raven, and the spire is covered with Trolloc script. “But how?” Rand said. “Artur Hawkwing won a victory over the Trollocs here. Ingtar said so.”“Not here,” Loial said slowly. “Obviously not here. ‘From Stone to Stone run the lines of if, between the worlds that might be.’ I’ve been thinking on it, and I believe I know what the ‘the worlds that might be’ are. Maybe I do. Worlds our world might have been if things had happened differently. Maybe that’s why it is all so . . . washed-out looking. Because it’s an ‘if,’ a ‘maybe.’ Just a shadow of the real world. In this world, I think, the Trollocs won. Maybe that’s why we have not seen any villages or people.” If so, Rand asks, where are all the Trollocs? Loial theorizes that after all the people were gone, the Trollocs probably killed each other off. Then Hurin says he thought he saw something move, back the way they had come; he thinks it might have been a woman, but isn’t sure. Loial then brings up another worry: he’s pretty sure the mountains ahead of them are Kinslayer’s Dagger, a range which should be over a hundred leagues south of the Erinin, but it looks like they will reach the range by the end of the day, which is impossible. Then they hear a scream from up ahead, and Rand charges off to find the source, ignoring Loial’s shout to be careful. He reaches a stream and sees a woman fending off a huge three-eyed frog-bear-looking thing with a branch. Rand jumps off his horse and shoots the thing with an arrow; it abandons the woman and charges him instead. The woman calls calmly that he must hit an eye to kill it; Rand reluctantly calls up the void, and kills it with one shot. The woman, who is dressed all in white and silver, rides over to him and congratulates him on his marksmanship with the grolm, as she calls it; Rand is awestruck by how beautiful she is. Hurin and Loial ride up, and Rand introduces them, and they are similarly smitten. The woman says her name is Selene, and for risking his life to save hers, “I am yours, Rand al’Thor”, and kneels in front of him, to Rand’s horror. He pulls her up, babbling something Shienaran about it being his honor, and asks her where she came from. Selene says she is from Cairhien, and was out riding and took a nap, and when she woke up she was in this place. She hopes “my Lord Rand” will save her again and help her get home. Rand can’t bring himself to tell her he’s not a lord, but instead promises to see her home — after they have found the men they are following. She asks who the men are, and Hurin bursts out with the entire story, including the Horn. Rand gives him the stinkeye, and asks Selene to say nothing about the Horn to anyone. They ride out, and Rand and Selene talk. She tells him he will be a great man when he sounds the Horn, and Rand replies that he doesn’t want any of that. She then notes his bandaged hand and unwraps it, and pulls out some salve and treats the heron brand; Rand thinks that the salve works just as well as Nynaeve’s often did. Rand asks if she’s Aes Sedai; Selene speaks of them with scorn, and replies, no, never that. She drops back to talk with Loial; later Loial rejoins Rand and tells him that Selene says he was right about this world, and the reason it is so washed-out looking is because it is a reflection of a world that had very little chance of coming to pass. Selene rejoins them, and continues to ask probing questions of Rand. She tells him that the Portal Stone she woke up next to is to the east, and they should go there and use it to try and get back; Rand says he has to follow the Horn. They argue about this for a bit, but Rand will not be swayed. “You always . . . ” Selene drew a deep breath as if to calm herself. “You always are so stubborn. Well, I can admire stubbornness in a man. There is little to a man who’s too easily biddable.” Then they hear a coughing grunt from behind them, and see five shapes coming toward them. Selene says calmly it is a pack of grolm.</t>
  </si>
  <si>
    <t>Chapter 17: Choices</t>
  </si>
  <si>
    <t>Selene says they must use the Stone; grolm never give up once they have the scent of prey. Rand sees a low hill, and gallops over to it, the others following. He dismounts and readies his bow, and using the void, kills all five grolm with one shot each. Awed, Hurin says he’s never seen shooting like that. Then they hear more grolm in the distance, and Selene wants to know if he can kill a hundred more of them. Reluctantly, Rand agrees they have to try the Stone. She leads them to it, and says Rand must use it; she points out a symbol on the Stone which she says represents the real world, and it might help if he visualizes that symbol when doing… whatever. Unwillingly, Rand assumes the void and reaches for saidin, and this time it works. He concentrates on the symbol, and the world flickers, over and over again, until suddenly it stops, and Selene is staring at him. “Remarkable,” Selene said slowly. She glanced at Loial and Hurin. The Ogier looked stunned, his eyes as big as plates; the sniffer was squatting with one hand on the ground, as if unsure he could support himself else. “All of us here, and all of our horses. And you do not even know what you did. Remarkable.” Rand shakily agrees about not having a clue what he did, and Selene replies that he will one day, and surely he is destined for great things. Rand thinks about kissing her, then hastily pulls back and asks her not to speak about what he did with the Stone to anyone. She looks annoyed for a second, and then curtsies and promises. Rand and Hurin discuss how best to pick up Fain’s trail, and Selene puts in that she read that in some of the Portal worlds, they reflect great events before they even occur. Hurin is incredulous about the notion of smelling where violence is going to be, as well as where it’s been, but Loial reminds them how they traveled much further than they would have in the real world. At Selene’s urging, Rand agrees that they should camp out a few days and see if either the Darkfriends or Ingtar’s group catches up to them.</t>
  </si>
  <si>
    <t>Chapter 18: To the White Tower</t>
  </si>
  <si>
    <t>Egwene watches from the deck as the fleet of ships carrying them to Tar Valon race down the Erinin, driven by the saidar-created wind, then goes below to see Nynaeve, who is busy being seasick. She tells Nynaeve that she is worried about Rand; she’s had more dreams. Nynaeve asks if she knows what the danger is, but Egwene can’t say, and Anaiya is being no help. She tells Nynaeve that she’s seen the masked man with eyes of fire three more times, and that he had laughed at her. They are interrupted by a knock, and Siuan comes in, alone, to their surprise. She says she will be giving them their lesson today. Nynaeve tries to leave, and Siuan snaps at her to sit. She says she’d heard that Nynaeve had a temper “like a fisher-bird with a bone in its throat”, and she suspects that if Nynaeve is raised straight to Accepted at the Tower it will be no more than she deserves. Nynaeve growls that she’d rather learn to use a sword, or something useful; Siuan replies that she never thought swords were much use, especially if you can do this: and she wraps Nynaeve and Egwene in flows of Air so that neither of them can move. Enraged, Nynaeve demands to be released, and instead Siuan picks her up so that she is hanging in midair, immobile. Siuan is about to demonstrate how saidar can be useful in giving someone a spanking when she suddenly flies backwards and slams against the cabin wall, and is held there. Siuan is impressed. Nynaeve tells her to let her go right now, or—but then her eyes widen and Siuan sits up, free to move. She says she guesses Nynaeve didn’t know she could be cut off from the Power like that, and asks if now she’s interested in learning. Then she drops Nynaeve on her ass, literally, and goes on with the lesson. The lesson does not go well for Nynaeve, since Siuan spends most of it trying to make Nynaeve angry so she can channel, and after Siuan leaves she snarls for a while about all the nasty things she’d like to do to the Amyrlin, before a change in the motion of the ship alerts them that they’ve arrived. They go above deck, and see Tar Valon for the first time; it is gorgeous. After the ship docks, Siuan and all the other Aes Sedai disembark and leave without so much as glancing at Nynaeve and Egwene, so they leave the ship by themselves. They gawk at the city for a moment until they are joined by a sister with very strange features to Egwene’s eyes; pale green, tilted eyes and flame-red hair. She introduces herself as Sheriam, Mistress of Novices, and Nynaeve immediately tells her that she is not to be a novice, but one of the Accepted. Amused, Sheriam informs her that she has authority over the Accepted too, and welcomes Egwene, saying she will make forty novices in the Tower. She warns Egwene that the work is hard, for if she is to break under strain, it’s better that they find out now than after she becomes a full Aes Sedai. Worried, Nynaeve asks if it really has to be that hard for Egwene, and Sheriam smiles and says not to worry; the worst is reserved for the first few weeks of being Accepted. Nynaeve’s mouth drops open, and Sheriam puts an arm around them both and says she will see them to the Tower.</t>
  </si>
  <si>
    <t xml:space="preserve"> Chapter 19: Beneath the Dagger</t>
  </si>
  <si>
    <t>Rand’s group is still camped out by the mountains, even though Rand thinks they should long since have left, because every time he suggests they go, Selene sweet-talks him into staying one more day. One night Rand catches Selene messing with his baggage; he is suspicious at first, but then she tells him she wants to clean her dress, and was looking for one of his shirts to wear while she did it. He gives her one, and she starts to undress right in front of him. He turns his back hastily; he turns back after she says she’s done, sees her in just his shirt, and forgets how to talk for a bit. Selene continues to tell him about the glory that will be his once he finds the Horn, until they are interrupted by Hurin, who starts to tell them something, but then sees Selene in the shirt and stops dead. Rand asks him what’s going on rather harshly, and Hurin tells him about a fire he saw in the distance. Rand surmises it is Fain, and proposes following them until Ingtar’s group catches up. Selene says how can he even be sure they have the Horn, unless he goes to check? She tells him he should take the alantin (Loial) and go spy on the camp and maybe take the Horn if he sees the opportunity. Rand hesitates, and agrees. Rand and Loial head to where Hurin saw the fire, and Rand asks what’s this alantin Selene keeps calling Loial. Loial tells him it’s Old Tongue for “brother”, short for tia avende alantin, “Brother to the Trees”. They dismount and sneak through the woods to the campsite, Rand assuming the void and trying to ignore saidin beckoning to him. Rand sees the chest with the Horn and the dagger on top of it, and to Loial’s shock creeps into the camp itself toward it. He reaches toward the chest, touches the dagger, jerks away and almost loses the void; the figure sleeping nearby thrashes in its sleep until Rand calms down. Steeling himself, he grabs the dagger and quickly thrusts it through his belt, trying to minimize skin contact with it. Then he grabs Loial, who has followed him into the camp, and gets him to pick up the chest. They sneak out of the camp, but don’t get very far when the figure Rand noted earlier jerks awake, screaming to the Trollocs that “it’s” gone, and to find al’Thor. The camp erupts in a frenzy, and Rand and Loial run. Trollocs come at them in the wood, and Rand, trying desperately to avoid seizing saidin, dances the sword forms and kills them one after another. He lets the void go in a daze, and mutters that he thinks he is going mad; Loial asks, if so, can’t it wait until they are away from here? They get their horses and run back to their camp. Selene is delighted that they got the Horn, and asks to see it. Rand tells her he doesn’t know how to open the chest, but she runs her fingers over it and opens it. She reaches for the Horn, but Rand beats her to it, and says he’s taking it back to Agelmar in Fal Dara. Selene says that’s crazy; she points out that to go back to Fal Dara will mean trying to pass the Darkfriends, and it would be much safer to continue on to Cairhien. Rand considers this, then agrees. He pulls out the dagger, and Selene tells him to get rid of it, it is too dangerous. Rand says he can’t, his friend needs it; he puts it in the chest with the Horn, and says that ought to protect them from its influence. Sourly, Selene agrees that it probably will, and they make preparations to head out. Fain kills the Trolloc who brought him the news that Rand had escaped, and thinks that enough of the Dark One’s “gift” is left to him to know that al’Thor was in the mountains somewhere. He screams that he will be a dog no longer, and that al’Thor will pay for this.</t>
  </si>
  <si>
    <t xml:space="preserve"> Chapter 20: Saidin</t>
  </si>
  <si>
    <t>Rand et al travel through the night, and when they stop for a break Selene tries to convince Rand to let her look at the Horn again. He refuses to open the chest, saying it’s better to keep the dagger as shielded as possible. Selene goes for the seduction angle again, and Rand, wondering at her apparent youth, asks her again if she’s Aes Sedai. This pisses her off, and when they ride on she is cold and silent to everyone. By the time they make camp for the night she is being nice to Loial and Hurin again, but is still ignoring Rand except to smile at him when he is not supposed to see in a way that makes him very nervous. They reach a village, and Rand notices something glittering off to the side of the town. He turns toward it, curious, and comes to the edge of a large excavation pit. At the bottom protrudes a giant stone hand holding a crystal sphere twenty paces across, and nearby a stone face of a bearded, wise-looking man. As he looks at the sphere, the void forms without him meaning it to. Selene says this is dangerous and they should leave; absorbed in the glow he sees in the sphere, he barely hears her. Selene seems to become genuinely worried, and begs him to come away, promising not to mention the Horn again, if only he will leave. Rand tries to release the void, but it won’t go. Light filled him, blinded him.“Till shade is gone,” he mumbled, “till water is gone . . . ”Power filled him. He was one with the sphere.“ . . . into the Shadow with teeth bared . . . ”The power was his. The Power was his.“ . . . to spit in Sightblinder’ s eye . . . ”Power to Break the World.“ . . . on the last day!” It came out as a shout, and the void was gone. His horse shies at the shout and almost falls into the pit. Rand pulls his horse away from the edge, and asks the others what happened. They are all staring at him, and Loial replies that he had been standing there mumbling to himself and ignoring everyone else until he suddenly shouted “Day!” Hurin points out that the men in the excavation pit have noticed them, and there could be trouble. Rand says they will leave, an idea which the others greet with relief. They go back to the village and find an inn, and Rand asks Selene if she is all right. She replies tightly that he scared her half to death, and urges him to just ride away with her and the Horn; Rand again tells her the Horn is not his, and she turns her back on him.</t>
  </si>
  <si>
    <t>Chapter 21: The Nine Rings</t>
  </si>
  <si>
    <t>There are half a dozen men in the common room of the inn, whom Rand immediately pegs as soldiers, and one man sitting alone who’s clearly an officer. The innkeeper, Maglin, sizes up Rand’s coat (and his heron-mark sword) and Selene’s dress, and greets them as Lord and Lady. She asks if they are Hunters for the Horn, startling Rand, who tells her no, they are definitely not hunting for the Horn. She seats them, seeming startled that Rand allows Hurin to sit with them, and sends food; Selene is sulking, and hardly eats. Later, Maglin mentions to Rand that she noticed the flute case, and wondered if his man would give them a tune. Rand tells her Hurin doesn’t play, he does, and she apologizes and withdraws the request. Nostalgically, Rand tells her he doesn’t mind, and has Hurin pull the flute out. He plays, deliberately choosing folksy, non-lord-like tunes, while Selene watches him “as if wondering what he was”. The soldiers sing along on one tune, and after it is over the officer makes a sharp gesture to them; they rise and bow to the officer and Rand both, and leave. The officer comes over to Rand and says he hopes the soldiers did not offend with the singing, and introduces himself as Captain Aldrin Caldevwin; Rand invites him to join them. Caldevwin asks for Rand’s name, which he gives, adding that he’s from the Two Rivers in Andor. Caldevwin makes small talk, asking questions designed to test Rand’s claim about being from Andor. Then he asks for Selene’s name, but before she can answer, one of the serving girls shrieks and drops a lamp, almost starting a fire. Maglin scolds her, and she says she’s sorry, but she “had such a twinge in her arm”. Selene announces she is not feeling well, and goes to her room. Rand asks Caldevwin about the excavation with the sphere nearby; warily, the captain answers that it is a statue from the Age of Legends, which Galldrian has ordered excavated for the glory of the throne and House Riatin. He asks if Rand is staying in the area, and Rand tells him they are heading to Cairhien tomorrow. Caldevwin says he is sending men back to the capital himself, and invites himself to travel with them, and leaves. In their room later, Rand asks Hurin and Loial why Caldevwin seemed so suspicious, and they explain to him about Daes Dae’mar: [Loial:] “The nobles and the noble Houses maneuver for advantage. They do things they think will help them, or hurt an enemy, or both. Usually, it’s all done in secrecy, or if not, they try to make it seem as if they’re doing something other than what they are.” Rand doesn’t really get it, and Loial and Hurin both say they don’t either, but he can ask Selene about it in the morning. The next day, however, Selene is gone; she left a note sealed with a crescent moon and stars, which says she must leave him for a time, but will wait for him in Cairhien, and that he is always in her thoughts. When they join Caldevwin to ride for Cairhien, he seems upset at the news that Selene is gone; Hurin whispers to Rand that the captain must have had the inn watched last night, and Selene must have slipped out without Caldevwin noticing. Rand thinks to himself that Selene had certainly ruined any chance that Caldevwin wouldn’t think they were up to something, and they head out.</t>
  </si>
  <si>
    <t>Chapter 22: Watchers</t>
  </si>
  <si>
    <t>Moiraine sits in Adeleas and Vandene’s library, doing research. Adeleas and Vandene are Aes Sedai, and true sisters as well, gone into voluntary retreat in a tiny village in Arafel, and Moiraine thinks if she is going to find the information she needs anywhere, it will be here. She asks Lan if he remembers the first time they met, and reminisces about how he threw her in a pond; he is surprised she brought it up, considering that she told him they would never speak of it again. He says he remembers, as well as the retribution she visited on him; the ants in particular. She asks if the bond chafes after all these years, which is a deliberate insult, but he merely replies no. Then she tells him that should anything happen to her, she has made arrangements that his bond will pass to another sister. She will not allow him to die in a useless attempt to avenge her. Lan angrily wants to know who he is to be passed to, like a pet. Moiraine says she does not regard him as a pet, and neither does Myrelle; besides, Myrelle is only to hold his bond until she can pass it to someone who needs him more. Lan is furious, and she asks him again if the bond chafes. Lan asks, is that what this is, then—a test? Moiraine says no, but that at Fal Dara she began to wonder about his commitment to her. She asks why he did what he did with Rand, and notes it was not what Lan expected her to bring up. Lan replies that it seemed right; Rand needed someone on his side. Perhaps he was influenced by Rand being ta’veren. Moiraine sighs, and lets it go. After Lan leaves, she thinks about Nynaeve, and how the young Wisdom was breaking down the Warder’s walls without him even knowing it; already he shared her loyalties to the Emond’s Fielders. Moiraine is surprised to feel a flash of jealousy; she never had before, but she and Lan had fought together for so long, been through so much. He thought he still stood strong behind his walls, but Nynaeve had laced bridal flowers in his hair. Would he still find himself able to court death so blithely? Moiraine wondered when he would ask her to release him from his bond. And what she would do when he did. Vandene brings Moiraine tea, and comments on the many things she is studying. Moiraine asks Vandene if there is a link between the Dragon and the Horn of Valere, and Vandene says no, other than that the Horn must be found before Tarmon Gai’don. Moiraine asks, what about a link between the Dragon and Toman Head? Vandene hesitates, and says she and Adeleas have argued about this: “There is a verse in the original that translates literally as ‘Five ride forth, and four return. Above the watchers shall he proclaim himself, bannered cross the sky in fire . . . ’ Well, it goes on. The point is, the word ma’vron. I say it should be translated not simply as ‘watchers,’ which is a’vron. Ma’vron has more importance to it. I say it means the Watchers Over the Waves, though they call themselves Do Miere A’vron, of course, not Ma’vron. Adeleas tells me I am quibbling. But I believe it means the Dragon Reborn will appear somewhere above Toman Head, in Arad Doman, or Saldaea.” Moiraine hesitates, and then asks about Lanfear. Vandene replies that very little is known about her at all, except that she is linked to the Dragon. She frowns and asks if Moiraine knows something about the Dragon being Reborn already; Moiraine implies that the answer is no without actually saying so. Vandene muses about all the signs about that the Last Days are coming, and says that she and Adeleas have considered coming out of retirement, but perhaps they will have a chance to finish their history of the world since the Breaking first. She leaves, and Moiraine wanders out into the garden, thinking. She hears something behind her and turns, thinking it is Lan, but finds a Draghkar there instead. She tries to embrace saidar, but it is already too late, and she falls under the Draghkar’s trance. It is about to take her when Lan and Jaem, Vandene’s old Warder, attack it and drive it off her. They kill it, and its death shriek brings Adeleas and Vandene running. Adeleas demands to know how it got so close without any of them sensing it, and Moiraine replies it must have been warded. They all know that means Black Ajah. Moiraine asks the sisters to deal with getting rid of the corpse; she must write some letters to Tar Valon before leaving immediately.</t>
  </si>
  <si>
    <t>Chapter 23: The Testing</t>
  </si>
  <si>
    <t>Sheriam brings Nynaeve into the chamber where the Accepted test ter’angreal is kept: Centered under the dome was a thing made of three rounded, silver arches, each just tall enough to walk under, sitting on a thick silver ring with their ends touching each other. Arches and ring were all of one piece. Sheriam explains to Nynaeve about ter’angreal; unlike angreal and sa’angreal, they are made to do specific things; there is another in the Tower that she will use when raised to full Aes Sedai, to swear her final vows on it. This ter’angreal, however, will make her face her greatest fears, and Sheriam warns her that there have been women who went in and never came out. Then Sheriam tells her the rules: once she begins, Nynaeve must go through to the end, or she will be put out of the Tower and never allowed back. However, she can refuse to do it now, and she will be written in the novice book with only one mark against her; then she will be allowed to refuse the test two more times before being put out of the Tower. Sheriam adds that it is no great shame if Nynaeve is not ready to face it; Sheriam herself couldn’t do it the first time. Nynaeve considers, and remembers her vow to Moiraine to make her pay, and tells Sheriam she is ready. They begin the test, and Nynaeve takes off her dress, making sure to hide Lan’s ring. “The first time,” Sheriam said, “is for what was. The way back will come but once. Be steadfast.” Nynaeve steps through the first arch, and finds herself in a maze of twisty passages, all alike. She can’t remember how she came to be here or why she is naked. She begins wandering at random, until a man steps out in front of her, ancient and rotting. He says he is Aginor, and has come for her. She runs, Aginor pursuing, until her fear gives way to anger, and she finds saidar and attacks the Forsaken. Aginor is astounded, and flees from her. Now she pursues him, attacking with lightning and balls of fire. He fights back, but Nynaeve gradually overwhelms him and brings him to bay. Just as she is about to finish him off, she sees a silver arch, and a voice reminds her that the way back will come only once. She hesitates, wanting to kill Aginor, but finally abandons him and runs through the arch, furious. When she emerges, one of the Aes Sedai pours a chalice of water over her head, and Sheriam leads her to the next arch. Nynaeve asks her if it was real; Sheriam replies that no one knows, but to be sure that the danger is very real. Nynaeve comments that she channeled the One Power, and Sheriam is shocked; she should not remember how to do that in there. She warns Nynaeve to try not to do it again, as using the Power inside has killed or burned out other sisters. “The second time is for what is. The way back will come but once. Be steadfast.” Nynaeve steps through, and finds herself in the Two Rivers. She smiles, but then notices that everything looks neglected and rundown. She enters the inn, and finds a worn-looking Marin al’Vere there. Marin is shocked to see her, and asks if she brought Egwene back. Nynaeve says no, but can’t remember why. Marin tells her Bran is dead, and goes on that Nynaeve must not let Malena know she is here. Malena is the Wisdom now, and she’s got everyone terrified of her. She beat Alsbet Luhhan with a stick, and when Bran and Haral said she had gone too far and would have to leave, they both took sick and died. Marin says she saw gray fennel in the medicine Malena gave them. Horrifed, Nynaeve asks how Marin could see this woman poison Bran and Haral without going to the Circle; Marin says she has four daughters still living, and couldn’t risk it. Nynaeve says something must be done, immediately. They leave the inn to go talk to some of the Circle, and see a tall, scrawny woman coming. Marin says that’s Malena, and they hide behind a house. Nynaeve sees a silver arch, and is torn. Marin begs her to stay, and with a cry Nynaeve tears free and runs to the arch and through. She pleads with Sheriam to say it was not real; Sheriam says the second time is worse, and the third will be the worst of all; that’s what the test is for. You have to want to be Aes Sedai more than anything else. “The third time,” Sheriam intoned formally, “is for what will be. The way back will come but once. Be steadfast.” Nynaeve runs through a beautiful meadow, laughing; below her is the kingdom of Malkier, restored and lovely. al’Lan Mandragoran, King of Malkier, joins her on the hilltop and kisses her ardently. She pushes him away, saying no, not this. Puzzled, Lan asks her what’s wrong; she says she cannot marry him, and he laughs, saying their three children might be upset at the notion that their parents are suddenly not married anymore. She says she must go back, and Lan assumes she means the Two Rivers, and says he will write to Queen Morgase and arrange for an escort; the Queen of Malkier should not go without one. Nynaeve is amazed, but tells herself again not to be pulled into it. She sees the silver arch, and starts to head toward it, but Lan grabs her hand, asking her to stay. She feels memories forming of their life together, and weakens, wanting it so badly to be real, and then sees that the arch has disappeared. She thinks she could stay here with Lan, but then remembers everything that’s happening back in the real world, and thinks she cannot abandon them. She embraces saidar and channels, trying to ignore Lan’s pleas with her to stay, to tell him what’s wrong. She forces the arch to reappear, and as Lan tells her he loves her, runs through it, sobbing. When she emerges, crying, she tells Sheriam that she hates all Aes Sedai, and Sheriam says that’s usually what everyone says when they come out. The Amyrlin Seat is there, and pours the last chalice of water over Nynaeve’s head, and tells her she is Accepted, and sealed to the Tower.</t>
  </si>
  <si>
    <t>Chapter 24: New Friends and Old Enemies</t>
  </si>
  <si>
    <t>An Accepted named Pedra leads Egwene to her new room as a novice. She enters, and meets her roommate Elayne. They commiserate on how much chores suck, and Elayne explains to her how things are going to go as a novice. They compare what they can do so far with saidar, and both are delighted to see a nimbus of light around the other for the first time. Elayne knows Egwene is from the Two Rivers, and asks if she knows a boy named Rand al’Thor. Egwene is surprised, and then makes the connection and gasps; she’d thought Rand was making that up. She asks if Elayne is the Daughter-Heir of Andor, and Elayne confirms it. They talk some more about how hard the Tower drives the novices, despite how few of them there are, and Elayne tells Egwene about Sheriam’s theory that the Reds have been culling the ability to wield the One Power out of humankind by gentling men who can channel. Elayne brings the subject back to Rand, and mentions that Elaida thinks he is important in some way; she was in a fury when she lost him in Caemlyn. Egwene is wary at this, and Elayne tells her bluntly that she would not give Rand up to Elaida in any case. Then she tells Egwene there are two other girls who know Rand in the Tower: Else Grinwell, a feckless farmgirl who Elayne thinks will not last very long as a novice, and one other, who she proposes they go see. They head out, and run into a handsome, sad-eyed man in the hall, who is led away by an Accepted. Elayne says that was Logain, but that he is gentled now, and no danger to them. They go to a garden and meet Min; Egwene recognizes her from Baerlon, and says so. Min asks after Rand too, and Egwene replies rather tartly, asking why Min is here; Min looks at her with regret, and says that she is here because she was given no choice in the matter. Elayne explains Min’s ability to Egwene, and says Min saw the Rose Crown around her before she even knew who Elayne was; Egwene asks what Min sees around her, and Min answers a white flame, among other things. They are interrupted by Gawyn and Galad, shirtless and sweaty from a sword lesson, and Egwene is struck rather speechless by Galad. Gawyn and Min grin at her discomfiture, but Elayne frowns. Galad asks if he can take Egwene for a walk sometime, and at her affirmative, takes his leave. Min murmurs that there’s one who will always do the right thing, no matter who it hurts; Elayne agrees, in harsher terms, and Gawyn comes to Galad’s defense. Elayne introduces him to Egwene, and mentions she is from the same village as Rand. Gawyn asks if Rand was really born in the Two Rivers; wondering what he knows, Egwene says of course he was. “Of course,” Gawyn said slowly. “Such a strange fellow. A shepherd, he said, though he never looked or acted like any shepherd I ever saw. Strange. I have met all sorts of people, and they’ve met Rand al’Thor. Some do not even know his name, but the description could not be anyone else, and he’s shifted every one of their lives. There was an old farmer who came to Caemlyn just to see Logain, when Logain was brought through on his way here; yet the farmer stayed to stand for Mother when the riots started. Because of a young man off to see the world, who made him think there was more to life than his farm. Rand al’Thor. You could almost think he was ta’veren. Elaida is certainly interested in him. I wonder if meeting him will shift our lives in the Pattern?” Egwene changes the subject by telling Elayne and Min that she likes them and wants to be their friend; all three hug impulsively, and giggle when Gawyn asks what’s going on. Then Gawyn sees Elaida approaching and hastily takes off. Elayne tries to introduce Egwene to Elaida, and gets sent to Sheriam’s study for speaking to an Aes Sedai without being spoken to first. Elayne is astounded, but takes the rebuke meekly; as she and Egwene run off to chores, she growls that she will be Aes Sedai, and Egwene agrees, and they grin at each other. Later, Min tries to cool down after the grilling she got from Elaida once the others left, and wonders how the woman knew that Moiraine had summoned her to the Tower, and whether she had successfully lied to Elaida about not knowing Rand. What does she want with him? Light, what does Moiraine want with him? What is he? Light, I don’t want to fall in love with a man I’ve only met once, and a farmboy at that. Min wishes Moiraine would come back and tell her why she’s here so she can leave already.</t>
  </si>
  <si>
    <t>Chapter 25: Cairhien</t>
  </si>
  <si>
    <t>Rand, Loial, and Hurin ride into Cairhien, escorted by Tavolin (Caldevwin’s second) and fifty Cairhienin soldiers. Rand likes the Foregate, the overflow town of ex-Aiel War refugees surrounding Cairhien, comparing its cheerful colorful rowdiness favorably against the stark, precise character of the city proper. He notes a parade of giant puppets, made to look like fanciful beasts and Trollocs; Hurin mutters whoever made the Trolloc puppet obviously never saw a real one. Rand asks if there’s a festival going on, and Loial says no more than always; Galldrian keeps the rabble quiet by basically having a 24/7 party in the Foregate. Loial thinks Galldrian is a disgrace. Hurin adds that the constant festivity has induced the Illuminators to build a chapter house here, the only one outside of Tanchico. They reach the gates to the city, and Tavolin announces “Lord Rand of House al’Thor, in Andor” loudly to the guardhouse officer. Rand asks if there’s an inn out there, nodding to the Foregate, and the officers react with shock; Hurin whispers frantically that it’s improper, and they will think Rand is up to something. Annoyed, Rand takes it back, and asks the officer if he knows a Lady Selene; the officer exchanges looks with Tavolin, and says he’ll make inquiries. Hurin leads them to an inn called the Defender of the Dragonwall. The innkeeper, Cuale, starts at the sight of Rand before covering it, and Rand thinks sourly to himself that the man thought he was Aiel. After they get rooms, Rand tells the others that this place bugs him, and he’s going back to the Foregate for a while. He asks if one of them wants to come; Loial demurs, seeming nervous about the possibility of meeting other Ogier, and Hurin says he’d rather not, as there are enough fights and killing in the Foregate that it kind of stinks to him. He asks permission to have a drink in the common room instead; Rand tells him he doesn’t need Rand’s permission to do anything, but Hurin ignores this. They go down together, and Cuale greets Rand with a tray containing three sealed parchments. Rand asks what they are, and Cuale replies that they are invitations from three noble Houses. He leaves, and Rand asks Hurin why nobles are sending him invites; Hurin tells him everyone in Cairhien knows an outland lord is here by now. Rand hurls the invitations into the fire and announces to the room at large that he is not playing Daes Dae’mar. [Hurin:] “Light, but you mind me of the time Teva got so mad at a hornet buzzing round his ears, he kicked the nest. You’ve likely just convinced everyone in the room you are in some deep part of the Game. It must be deep, as they’ll see it, if you deny playing at all.” Rand stalks out angrily, and wanders the Foregate for a while until he overhears a voice telling a story about Rogosh Eagle-Eye, and in disbelief goes inside and sees Thom there. Thom sees him and is similarly shocked, then nods to a side door. Thom joins Rand in a moment, limping, and Rand tells him how wonderful it is to see him alive, and that he should have gone back to help at Whitebridge. Thom tells him it was a good thing he didn’t; the Fade wasn’t interested in Thom and so only left him “a little present of a stiff leg”, but Rand would have been killed. Thom asks if Moiraine’s with Rand; at Rand’s headshake, he looks disappointed and mutters something about her being a fine woman, even if… Thom moves on and demands his harp and flute back; Rand promises to get them for him right away, and Thom says to meet him at the inn where Thom’s staying, The Bunch of Grapes.</t>
  </si>
  <si>
    <t>Chapter 26: Discord</t>
  </si>
  <si>
    <t>Rand runs back to his inn in high spirits; upstairs, he grabs Thom’s bundle and tells Hurin and Loial the good news, and urges Loial to come back with him to meet Thom. Loial again demurs, but Rand will brook no argument and hustles him out. They head to The Bunch of Grapes, and the innkeeper tells them they can wait for Thom in his room with Dena. They go up, and a woman juggling on the bed tells them to leave whatever it is and Thom will pay them later. Rand asks if she’s Dena, and says that the innkeeper said they could wait for Thom there. Dena allows it, somewhat ungraciously. Rand asks if she is Thom’s apprentice, and Loial comments he never heard of a woman gleeman; Dena replies she will be the first. Thom enters, and Dena runs to him, and they kiss long enough to make Rand very uncomfortable. Thom asks Dena to leave them for a while; after she goes, he fondly says he’ll make her a Court bard one day, and introduces himself to Loial. Rand gives him the bundle, and reassures him he never touched the harp, but that the flute earned him meals and beds. Then Rand tells Thom that they have the Horn of Valere, over Loial’s protests. Thom laughs, saying he’s sure they think they have it, but — Rand adds that Moiraine said it was the real thing, and Thom sobers fast. Rand tells him he has to get the Horn to Shienar, and could use Thom’s help getting it there; Thom asks why Shienar and not Illian, and Rand replies because he knows who to give it to in Shienar. Thom says he cannot help Rand. Rand asks Loial to leave them alone for a bit; Loial is surprised, but agrees, and leaves. Rand hesitates, and asks Thom about The Karaethon Cycle. Thom looks at him a moment, and recites a verse from it: “Twice and twice shall he be marked,twice to live, and twice to die.Once the heron, to set his path.Twice the heron, to name him true.Once the Dragon, for remembrance lost.Twice the Dragon, for the price he must pay.” He reached out and touched the herons embroidered on Rand’s high collar. Rand gapes a moment, then points out that the herons on his sword make five; he is careful to hide the heron branded on his palm. Thom talks a bit more about how little sense many of the passages from the Prophecies of the Dragon make, and reconfirms that Rand is not traveling with any Aes Sedai. Rand obliquely asks Thom the same question Moiraine did of Vandene, whether there is a connection between the Dragon and the Horn, but Thom is less certain in his answer. Rand says something about not letting himself be used as a false Dragon by the Tower, and Thom says he thought for a while that he was the one Moiraine wanted, and thought he knew why, too, but since Moiraine’s let Rand go, he supposes not. They discuss Owyn for a bit, and Rand again urges Thom to help him; Thom again refuses, saying he only helped the last time because there was an Aes Sedai mixed up in it. He gives the flute back to Rand and tells him to keep it, and that he and Thom won’t be talking again; best to make a clean break. After Rand leaves, Thom ruminates over the story Rand told him, and calls himself an old fool. From the door, the innkeeper (Zera) agrees with him, letting an outland lord mix him up in the Game of Houses again. Startled, Thom thinks of what Rand was wearing and realizes he had looked like a lord, at that. He tells Zera Rand is just a shepherd, but Zera scornfully replies right, and she’s the Queen of Ghealdan. She says the Game has gotten dangerous these days; it will eat Thom’s young lord alive, and Thom would do well to stay out of it when it happens. Zera advises him to marry Dena instead, and Thom chases her out. He thinks to himself that Horn or no Horn, Rand is out of Aes Sedai hands, and that is all Thom need concern himself with. “He is out of it,” he said aloud, “and so am I.”</t>
  </si>
  <si>
    <t>Chapter 27: The Shadow in the Night</t>
  </si>
  <si>
    <t>Rand and Loial head back through the Foregate toward Cairhien; noise and merriment come from a ways off, but this part is deserted except for some men with a Trolloc puppet. The puppet reaches them and turns out to be a real Trolloc; it attacks, and Rand kills it with his sword, and the Darkfriends pretending to be the puppeteers turn and run. Rand starts to say they have to get back to Hurin, and is grabbed from behind by another Trolloc. Loial pries the Trolloc off Rand and wrestles with it, while Rand tries to find an opening with his sword without hurting Loial; in desperation he finally tries to seize saidin, but fails. Then Loial snaps the Trolloc’s neck and throws it aside; shaking, he says he never killed anything before. Rand reassures him he had no choice in the matter, and they see another “puppet” heading toward them. They run, trying to get back to where there are people, but every time they are blocked by Trollocs hunting them. They end up at the eastern edge of the Foregate, and Loial tells Rand they are up against the wall of the Illuminator chapterhouse. Rand suggests that maybe the Illuminators will let them in, but Loial says they guard their secrets jealously; he doesn’t think they would even let Galldrian in, much less them. Then Selene steps around the corner and asks what trouble has Rand gotten into now; Rand stares, appalled, and tells her she has to get out of here, there are Trollocs. Selene just wants to know how a man who possesses the Horn of Valere lets himself be herded this way; Rand snaps back that he doubts the Horn was meant just to save him from a bunch of Trollocs. He puts his cloak on Selene to camouflage her white dress, and tells Loial they will have to sneak into the chapterhouse. They debate trying to scale the wall for a moment, but Selene finds a door that is mysteriously open. Rand herds the other two inside. They hide for a moment from a man and woman crossing the courtyard; the woman, Aludra, is checking with the man, Tammuz, that all is in readiness for something. They leave, and Rand sees that in the center of the courtyard are large wooden tubes with cords running from one end and behind a low wall on one side; he knows that the cords are where you put the fire to set off the fireworks, and thinks that he wants nothing to do with fireworks as big as these. They make their way across the courtyard quietly, until Loial accidentally knocks over a stand of smoldering punks; one lands on a fuse to one of the fireworks and ignites it. Rand shouts at the others to get behind the wall, and pushes Selene down and tries to protect her with his body; she punches him in the ribs. Nothing seems to happen for a moment, then a huge sparkling flower of light booms above them, and the chapterhouse erupts. Aludra comes out, screaming insults at Tammuz; finally everyone leaves, not noticing the three crouched behind the wall. Then Loial sees Trollocs in the alleyway leading to the door they had entered by, and Selene comments that they are trapped, and it will take a great man to get them out of it. Rand tells her she doesn’t have to sound so happy about it, and she retorts that if he will not take greatness when it is offered, maybe he doesn’t deserve it. Rand ignores her and tells Loial to take Selene into the alley, and let him worry about the Trollocs. Loial goes, and the Trollocs move to pursue; Rand grabs another tube and a punk, and lights the fuse right at the base of the tube. There is a burst of light and a deafening roar, and the recoil knocks him down; when Rand looks again, the Trollocs are gone, and there is a smoking hole in the building where they had been standing. Rand runs after Loial to the door as the courtyard fills with Illuminators again, and finds the Ogier there alone. Loial tells him that Selene went back before Loial could stop her; Rand turns to go after her, but Loial stops him, saying he will only be taken himself. Finally Rand agrees, and they head back to the inn, where Cuale meets them with a note he said was left by an old woman; it’s sealed with a crescent moon and stars. Rand opens it, and reads: When I think I know what you are going to do, you do something else. You are a dangerous man. Perhaps it will not be long before we are together again. Think of the Horn. Think of the glory. And think of me, for you are always mine. Rand wants to know if all women are crazy (Hurin shrugs), and wishes Ingtar would show up.</t>
  </si>
  <si>
    <t>Chapter 28: A New Thread in the Pattern</t>
  </si>
  <si>
    <t>Ingtar’s group is traveling through Kinslayer’s Dagger. Perrin thinks of how the wolves told him that there were people in the passes, and wonders if they are Fain’s Darkfriends. Mat is looking paler, and Verin examines him often, but Perrin thinks she is more concerned with Rand; somehow, he thinks she knows the truth about Rand. Ingtar drops back to ride with Perrin, and asks him again what the wolves said. Perrin sighs, and repeats the story: “Someone — or something — attacked the Darkfriends in the night and killed those Trollocs we found.“ […] “The wolves call him — or it — Shadowkiller; I think it was a man, but they wouldn’t go close enough to see clearly. They are not afraid of this Shadowkiller; awe is more like it. They say the Trollocs now follow Shadowkiller. And they say Fain is with them” — even after so long the remembered smell of Fain, the feel of the man, made his mouth twist — ”so the rest of the Darkfriends must be, too.” Ingtar wonders if this Shadowkiller could be a Fade, but Perrin tells him wolves will kill a Fade faster than they will a Trolloc; this was definitely not a Fade. Uno joins them, and quietly says there’s an Aielman in the rocks, and that he must have wanted Uno to see him, otherwise he never would have. Then his eye widens and he points ahead; the Aielman has stepped into the road ahead of them. Instantly, Masema and three others charge the man; Ingtar shouts at them to hold, and they stop reluctantly. Unruffled, the Aiel introduces himself as Urien, a Red Shield. Ingtar dismounts and moves forward to speak with him, and Perrin and Mat come along; Mat comments that Urien looks like Rand, and maybe Ingtar was right about Rand being an Aiel. Ingtar says they didn’t come to fight, and Urien looks rather disappointed; then he sees Verin and bows respectfully to her, calling her Wise One. Verin asks why he called her that, and he replies that she has “the look of those who have made the journey to Rhuidean and survived.” Verin looks excited, but Ingtar interrupts and asks if Urien’s seen any Trollocs or Darkfriends; Urien hasn’t, but seems thrilled at the notion of meeting some. He says it is one of the signs the prophecies speak of. Verin asks about Rhuidean, but Urien says he cannot speak of it; Verin steps right up to him and tells him she is Aes Sedai, and asks him again. Urien looks like he wants to run from her, and uneasily says Rhuidean is in the lands of the Jenn Aiel, and it is where women and men are chosen to be Wise Ones and Clan Chiefs, but that is all he knows. Then he asks if Verin means to kill him now; one of their prophecies says that if the Aiel fail the Aes Sedai again, they will slay them. Verin tells him she has no intention of hurting him, and asks why Urien is here, so far from the Waste. Urien says he searches for a man, He Who Comes With the Dawn. He says that the man will come from the west, but be of Aiel blood; he will go to Rhuidean, and lead the Aiel out of the Three-fold Land. He draws the ancient symbol of the Aes Sedai on the ground, and says that under this sign he will conquer. Ingtar doesn’t recognize the symbol, but Mat and Perrin  — and Verin — do. Verin smudges out the sign, and tells Urien she cannot tell him where the man is; Urien says simply that he will continue to search, and leaves. Ingtar makes ready to head out, muttering about time wasted, and Mat asks Perrin if he thinks Urien was talking about Rand; Perrin says he doesn’t know. Softly, as to herself, Verin spoke, still staring at the ground. “It must be a part, and yet how? Does the Wheel of Time weave threads into the Pattern of which we know nothing? Or does the Dark One touch the Pattern again?”Perrin felt a chill.Verin looked up at the soldiers removing their armor. “Hurry!” she commanded with more snap than Ingtar and Uno combined. “We must hurry!”</t>
  </si>
  <si>
    <t>Chapter 29: Seanchan</t>
  </si>
  <si>
    <t>Geofram Bornhald rides into the burning village, and observes the gibbet on the green before the inn. He sees that some of the bodies hanging from it are children, and roars for Muadh, one of his soldiers. He asks Muadh if this was his doing, and Muadh obliquely tells him it was the Questioners’ doing, dressed as Taraboners. He tells Muadh to cut the bodies down. He thinks about what he knows of the Seanchan from the locals they had spoken to, that the invaders called themselves Hailene, the Forerunners of the Corenne, or the Return. He is interrupted by Child Jeral, a Questioner, who is dressed in civilian clothing, and tells him that Jaichim Carridin says that Bornhald is moving too close to Toman Head, and to take his troops and head back out to the central plain. After Jeral leaves, Bornhald tells Byar that he does not like what is going on; Questioners dressed as civilians, hanging children. He means to ignore Carridin’s orders and ride for Toman Head. Off the coast of Toman Head, Bayle Domon watches the Seanchan ship that is chasing him, and thinks about what he had heard in the coastal villages about the invaders: that they fought with monsters and Aes Sedai, and once having subdued an area, made the locals swear bewildering oaths to “obey the Forerunners, await the Return, and serve Those Who Come Home”, after which the invaders left and usually never returned. Falme was the only town they held fast. Then the sea on either side of Domon’s ship fountains upward in geysers of water and flame, and Domon orders his crew to turn the ship into the wind and surrender before they are torn to splinters. The Seanchan ship comes alongside and sends a party over; Domon is bemused to see two women in the boat, and then more shocked to see the commanding officer is also a woman. She asks, in a strange slurring accent, if any women are aboard, and Domon answers in the negative, watching as the other two women come aboard, one connected to the other by a silver collar and leash around her neck. The officer introduces herself as Captain Egeanin, and observes that Domon admires her damane. Domon asks if she is Aes Sedai, and Egeanin casually backhands him and tells him not to speak that name again. Domon swallows his pride and answers meekly. Egeanin tells him he will be escorted to Falme and his ship will be examined, and afterwards if he swears the oaths he will be allowed to go his way. Egeanin’s ship escorts Domon’s to Falme, where Domon is astounded by the sheer number of ships in the harbor. He asks his Seanchan guard about the cage with a man in it hanging from the towers of the Watchers Over the Waves, and the guard answers that is the first Watcher, paying the price for watching for the wrong thing. Once docked, Egeanin searches Domon’s ship, and comes out of his cabin carrying something small wrapped in silk. She brings Domon into town, as he goggles at the monstrous creatures the Seanchan are riding around, and takes him to a manor where he is forced to prostrate himself before the High Lord Turak. Egeanin presents him with the item she took from Domon’s ship, which turns out to be the cuendillar Aes Sedai symbol disk. Turak tells Egeanin that he will mention her name to the Empress as one worthy to be raised to the Blood, and dismisses her. Turak asks Domon if he knows what the disk is, and Domon lies that he doesn’t. Turak tells him it is cuendillar, and shows Domon his collection of heartstone, which Domon thinks would buy a kingdom. Turak places Domon’s disk next to another one just like it, and tells Domon he wants to hear about how a trader came in possession of it. Domon begins telling lies.</t>
  </si>
  <si>
    <t>Daes Dae’mar</t>
  </si>
  <si>
    <t>In their room at the inn, Rand argues futilely with Hurin about the increasing amount of bowing and formality the sniffer is showing toward him, and just as Rand is about to try shaking the man, they are interrupted by a knock. Cuale is there with two more parchments, looking wildly excited; Rand snatches them without looking at them and closes the door on Cuale’s protests. Hurin looks at the letters and chokes that they are from Lord Barthanes, High Seat of House Damodred, and the King himself. Rand is unimpressed, and says they go in the fire like all the others; he will not play their stupid Game of Houses. In distress, Hurin tells him that these are Barthanes’ and Galldrian’s personal seals, and if Rand burns them he will have made the most powerful enemies he could possibly make; what’s more, the only reason none of the other Houses have retaliated for his insult of burning their invitations is that they were all waiting to see what he would do, but if he burns these last two, they will act for sure. Refusing them both will bring the same result, and accepting them both will convince the Damodreds and the Riatins both that he is part of some plot of one against the other. Rand says he supposes accepting only one will convince the other that he is allied with that House. Hurin nods. Rand wants to know if he has any option that doesn’t end up bringing assassins down on him. Hurin shakes his head. Rand held out his hand, and Hurin laid the two folded parchments in it. The one was sealed, not with the Tree and Crown of House Damodred, but with Barthanes’s Charging Boar. The other bore Galldrian’s Stag. Personal seals. Apparently he had managed to rouse interest in the highest quarters by doing nothing at all. Rand opines that Cairhienin are crazy. Hurin agrees. Rand thinks about it, and decides to let the common room see him with the invitations, with the seals unbroken; if they are waiting to see which one he chooses, maybe that will buy enough time for Ingtar to get here. Hurin congratulates him on thinking like a Cairhienin; Rand gives him a sour look, and leaves with Loial. In the common room, Rand does as he said he would, and the tension is thick enough to cut as everyone pretends not to watch him. He leaves the inn, and on the way to the guardhouse he and Loial discuss the bad situation they are in; the trick with the invitations can’t work longer than a couple of days, but Fain and his Trollocs are waiting for them if they try to leave the city by land, and Loial doesn’t think they would be able to book passage on a ship without the chest being inspected, and no one will believe they can’t open it. They reach the guardhouse and go to the officer there, and Rand asks if Lord Ingtar has come. The officer pretends not to know what he is talking about, even though Rand has asked him this same question every day for at least four days; the same with Rand’s inquiry about Selene. Tightly, Rand thanks him for his “help”, and says he will come back tomorrow. They leave, and Rand grouses about the Great Game, and wishes he’d never put on the red coat. He’d thought things would be simple again once he was away from Moiraine. Loial, of course, brings up ta’veren, and Rand doesn’t want to hear about that either. Then Loial says there’s a fire up ahead, and Rand is immediately sure it must be their inn. He and Loial sprint back to the inn, and find the second floor ablaze; they run inside and upstairs, keeping low to avoid the smoke, and find Hurin unconscious in their rooms; the chest is gone. Loial takes Hurin out, and Rand starts to follow, and remembers that the Dragon banner is still in the wardrobe. He is tempted to let it burn, but finally runs to the wardrobe and snatches it and Thom’s flute and sprints out just before the roof collapses on him. Out in the street, Rand is trying to find a Wisdom or the equivalent to see to Hurin when someone calls his name, and Rand turns to see Mat, Perrin and Ingtar coming up through the crowd. He tells them they’re too late, and sits down in the street and starts to laugh.</t>
  </si>
  <si>
    <t xml:space="preserve"> Chapter 31: On the Scent</t>
  </si>
  <si>
    <t>Verin Delves Rand with saidar, and then leaves him to attend to Hurin; Mat demands to know where Rand and the others went, and how they got here ahead of Ingtar’s party. Rand asks how they found him, and Perrin tells him the gate guard officer jumped a mile when he heard Ingtar’s name, and then Verin wrung the story out of him. Rand tells them he had the dagger, but the Darkfriends took it back; Ingtar asks urgently about “the other thing,” and Rand confirms they took that too. Mat looks disappointed, but says they have two sniffers now—Perrin is one too—and they will find it again. Rand looks at Perrin curiously, and thinks he hears Perrin mutter something like “Shadowkiller”. Verin gets up with a Healed and shaky Hurin, and tells them they will go to The Great Tree, an inn she is familiar with. As they set out, Rand talks to Hurin about the best way to pick up the Darkfriends’ trail again, Hurin calling him “my Lord”, and tells him to rest until he is fit. Then he notices the others all staring at him, and apologizes to Ingtar, saying he does not mean to take Ingtar’s place. Ingtar thoughtfully replies that Moiraine and Agelmar were right to make Rand his second, and maybe it would have been better if Rand had been in charge from the start. They reach the inn and settle in; as Rand bathes, he thinks about Verin’s presence, which he thinks is Moiraine trying to control him again. His red coat is scorched, so he puts on the just-as-ornate black one, sighing, and finds Selene’s letters in the red coat. He thinks about how foolish it is to fantasize about her, and abruptly uses the lamp to burn the notes before going downstairs.   Perrin waits in the private dining room with Verin, Loial, Ingtar, and Mat, thinking: It was him, he thought. Rand is the Shadowkiller. Light, what’s happening to all of us? His hands tightened into fists, large and square. These hands were meant for a smith’s hammer, not an axe. Rand enters, and asks after Hurin; Ingtar says he insisted on going out, but Ingtar told him only to follow the trail until he smelled Trollocs, unless Rand thinks they ought to follow them tonight. Uneasily, Rand repeats that he wasn’t trying to take command, but Ingtar just stares into the fire. Perrin thinks that Rand wasn’t as nervous about it as he would have been before. Verin then repeats Mat’s question about how Rand got to Cairhien so fast. Rand tells them what happened with the Portal Stones, and Selene, and stealing back the Horn. Perrin thinks Shadowkiller again, and realizes when Rand gives him a look that he must have said it aloud, loud enough for Rand to hear if no one else. Verin comments she would very much like to meet this Selene, and then their food arrives. Perrin finds it difficult to watch Mat eat so healthily while looking like he’s so sick. They hang out in the room until Hurin returns, and tells them that he tracked the Darkfriends to Lord Barthanes’ manor. Ingtar is shocked, and Verin points out that there are Darkfriends among the high as well as the low. Ingtar scowls. Hurin opines that there’s no way they could get in there by force, and Verin rejects Mat’s suggestion that they go to Galldrian, on the grounds that the King would doubtless be thrilled to have an excuse to take Barthanes down, but if Galldrian gets his hands on the Horn they will never see it again. Verin says that she should be able to get an invitation to Barthanes’ manor in a few days, and Hurin interjects that Rand already has one. Everyone stares at Rand, and he pulls out the two invitations and shows them. Ingtar notes the other is from the king, and inquires what on earth Rand had been doing. Rand replies quietly that he didn’t do anything; they just sent them. Verin comments that sometimes the Pattern provides what is needed before you know it’s needed, and casually crumples the King’s invitation and tosses it in the fireplace. Rand asks how he can go, as they will know he’s no lord; Ingtar looks skeptical, and Hurin flatly disbelieving. Burn me, Perrin thought, if I didn’t know him, I wouldn’t believe it either. Mat was watching Rand with his head tilted, frowning as if looking at something he had never seen before. He sees it, too, now.  Verin tells Rand it will help people believe he’s a lord if he stops telling everyone he isn’t one, and says any mistakes will be attributed to his being an outlander. She adds, dryly, to just remember how he behaved in front of the Amyrlin; if he acts that arrogant, they will believe he is a lord even if he’s in rags. Mat snickers. Verin continues that the date on the invite is for tomorrow night, and Ingtar explodes that they can’t wait that long; Verin faces him down, and he repeats that he must have the Horn. Hurin protests him speaking of the Horn like that, and reluctantly trails off under Ingtar’s glare. Verin says that the invitation mentions that Rand took “an interest in one of the King’s projects”; Rand can’t think of what that means for a moment, then remembers the giant statue outside the city. He asks Verin what it is, and she tells him it is a sa’angreal, one of a pair of the two largest ever made. The other is on Tremalking and is meant for a woman to use, but the one outside Cairhien is meant for a man; used together, she says, they might have enough power to Break the World again. Ingtar is appalled, and asks what if Logain or some other false Dragon uses it? Verin replies casually that she doesn’t think they need to worry about that, as the two must be used together to generate that much power, and what Aes Sedai today would aid a man in channeling? “One by itself is powerful enough, but I can think of few women strong enough to survive the flow through the one on Tremalking. The Amyrlin, of course. Moiraine, and Elaida. Perhaps one or two others. And three still in training. As for Logain, it would have taken all his strength simply to keep from being burned to a cinder, with nothing left for doing anything. No, Ingtar, I don’t think you need worry. At least, not until the real Dragon Reborn proclaims himself, and then we will all have enough to worry about as it is.” Perrin and Mat both know she is talking to Rand. Rand stares at Verin and says, with emphasis, that they will take back the dagger and the horn, and then it is done. Verin smiles.</t>
  </si>
  <si>
    <t>Chapter 37: What Might Be</t>
  </si>
  <si>
    <t>Alar leads them to the Portal Stone, and after remarking that she does not think Tarmon Gai’don will pass the Ogier by, she wishes them luck and leaves. Verin calls Rand over to the Stone, and explains to him that she cannot channel nearly enough of the Power to handle a Portal Stone, so he will have to do it. Rand says he doesn’t see the symbol for their world Selene showed him, and Verin tells him of course he doesn’t, they’re already in that world. She shows him the symbol for a Stone she saw on Toman Head, and other symbols she knows indicate other worlds; however, she doesn’t know what any of those worlds are like, and supposedly there are worlds where the air can kill you, or which are barely real enough to hold together. She tells him he must choose one of them, and hope it’s a good choice. Rand asks why she’s willing to risk so much on his random choice, and Verin replies that he is the Dragon Reborn, and she does not think the Pattern will let him die until it is done with him. Rand growls a denial, but Verin tells him, choose or watch his friend die, it’s up to him. Rand grinds his teeth, and picks one of the symbols at random. Verin tells the others to gather close, and pretends to be the one doing something with the Stone. Rand seizes saidin successfully, and channels into the symbol he’s chosen. “Something is happening,” Verin said. “Something . . . ”The world flickered. Trollocs burst into the farmhouse on Winternight, and kill both Tam and Rand. As Rand dies, he hears a voice whisper, I have won again, Lews Therin. Flicker. Rand marries Egwene, and she becomes Wisdom. They live happily except for Rand’s black moods and strange rotting sickness. They hear news of the outside world—Artur Hawkwing’s armies returned, the Aes Sedai destroyed—but none of it affects them, until Rand is old and gray-haired, and the army of Trollocs that had defeated the Hawkwing conquerors come to the Two Rivers. He rides out with all the other villagers, wearing a sword he found after Tam’s death even though he has no idea how to use it, and dies on the bank of the river Taren, run through by a Trolloc. As Rand dies, he hears a voice whisper, I have won again, Lews Therin. Flicker. Egwene gets sick and dies screaming a week before she and Rand were to marry, and Rand decides to leave the Two Rivers. Tam gives him a heron-mark sword and teaches him how to use it, and Rand ends up in Caemlyn in the Queen’s Guards. He has a dark and violent reputation, and some say that he is mad, but Rand has learned he can channel, and uses it secretly to rise through the ranks until he leads a thousand men against the Seanchan. They lose, and Rand returns to Caemlyn and defends Queen Elayne as Andor is overrun, until Caemlyn is taken and a lightning bolt throws him from the Palace wall. As Rand dies, he hears a voice whisper, I have won again, Lews Therin. Flicker. Rand tries to hold the void, and Verin screams something is wrong. Flicker. Flicker. Flicker. Flicker. Flicker. Flicker.He was a soldier. He was a shepherd. He was a beggar, and a king. He was farmer, gleeman, sailor, carpenter. He was born, lived, and died an Aiel. He died mad, he died rotting, he died of sickness, accident, age. He was executed, and multitudes cheered his death. He proclaimed himself the Dragon Reborn and flung his banner across the sky; he ran from the Power and hid; he lived and died never knowing. He held off the madness and the sickness for years; he succumbed between two winters. Sometimes Moiraine came and took him away from the Two Rivers, alone or with those of his friends who had survived Winternight; sometimes she did not. Sometimes other Aes Sedai came for him. Sometimes the Red Ajah. Egwene married him; Egwene, stern-faced in the stole of the Amyrlin Seat, led the Aes Sedai who gentled him; Egwene, with tears in her eyes, plunged a dagger into his heart, and he thanked her as he died. He loved other women, married other women. Elayne, and Min, and a fair-haired farmer’s daughter met on the road to Caemlyn, and women he had never seen before he lived those lives. A hundred lives. More. So many he could not count them. And at the end of every life, as he lay dying, as he drew his final breath, a voice whispered in his ear, I have won again, Lews Therin.Flicker flicker flicker flicker flicker flicker flicker flicker flicker flicker flicker flicker flicker flicker flicker flicker flicker flicker flicker flicker flicker flicker flicker flicker flicker flicker. Rand finally loses saidin, and falls. The rest of the party is down, too; Uno vomits, Masema is crying, Mat is huddled into a ball, and Perrin has his nails dug into his face. Rand asks what happened; Verin says shakily it was a surge of the One Power, and that he must learn to control it. Rand tries to explain what he saw, and Verin says it stands to reason that they were born and lived in many of the Worlds That Might Be, and that they would go very differently from this one. The important thing is, they are here, though not as they had hoped. Rand asks where “here” is, and Verin tells him they are on Toman Head, but instead of gaining time, they have lost it. She estimates by the weather that they’ve been gone for four months. She starts going around to the others, checking them, and Rand goes to his friends. Mat grabs his coat and begs him to believe that he would never betray him; Rand says that he does believe it. Perrin only says that no matter what they do, some things are almost always the same. Verin announces that all the major towns are to the west, and after Rand refuses to accept Healing from her, they mount up and set out.</t>
  </si>
  <si>
    <t>Chapter 38: Practice</t>
  </si>
  <si>
    <t>Egwene sits on her bed, playing with saidar-created balls of light, while Nynaeve paces angrily up and down and Min watches Egwene. She thinks to herself about how difficult it’s been to keep herself from channeling all the time these past thirteen weeks, and how scary that is, sometimes. Min teases Egwene about Galad, about how practically every woman in the Tower except the Reds manages to come down to the practice yard when he’s there; Egwene can hardly blame them, he is so pretty to look at. Min agrees; she feels the same, and she “can see what he is like”. Min adds that Galad asked about Egwene, though, and no one else. Elayne comes in, and tells them that Galldrian is dead, and there is civil war in Cairhien, as well as war on Toman Head and possibly in Tear as well. She adds that she just saw Logain, and he was crying. Egwene thinks that Logain always makes her think of Rand; she hasn’t dreamed of him in months, and she has the odd feeling that he is not there anymore to be dreamed about. Elayne then asks what Nynaeve’s so upset about, and Min tells her Nynaeve hit another Accepted and was sent to Sheriam’s study. Nynaeve growls at Min, and suddenly a gale wind blows through the door and slams open the door. Nynaeve looks stricken, and apologizes to Min; Min accepts readily, and says she should learn to watch her mouth. Nynaeve, Elayne and Egwene discuss working with the One Power and how frightening it is, and how hard the Tower drives them all; Elayne asks Min to tell them what she sees, whether they make it to be Aes Sedai or not. Min is reluctant, saying she doesn’t like to read friends, but then squints at them and murmurs that that’s new. “What?” Nynaeve asked sharply.Min hesitated before answering. “Danger. You are all in some kind of danger. Or you will be, very soon. I can’t make it out, but it is danger.” Elayne changes the subject uneasily, back to boys, but doesn’t get very far before the door opens again to reveal Liandrin. The others all scramble to their feet, surprised, and Liandrin orders Min and Elayne out. They leave with worried looks, and Liandrin asks Nynaeve and Egwene if they are the ones from the same village as the boys traveling with Moiraine. They ask Liandrin if she has any news of them, and she replies that they are in danger, but Nynaeve and Egwene may be able to help them. Nynaeve demands to know how Liandrin knows they are in trouble, and Liandrin replies tightly that Moiraine has sent letters to the Tower; the danger comes from Shayol Ghul. Will they help or not? Egwene says of course they will, but how? Liandrin tells them they must go to Toman Head. The girls are amazed, and Nynaeve wants to know what they can do that Liandrin or Moiraine cannot. Liandrin replies that they are connected to those boys in some way she does not understand. She wants them to meet her at the north end of the Ogier grove. They agree, and Liandrin warns them that the Black Ajah walks in the halls of the Tower, and they must tell no one what they are doing. Nynaeve and Egwene gasp, and Nynaeve says she thought Aes Sedai denied even the existence of the Black Ajah. Liandrin sneers and tells her Tarmon Gai’don approaches, and the time for denials is past. She repeats for them to tell no one, or they may not live to leave the Tower. Liandrin exits, and Egwene asks worriedly if she might know about Rand. Nynaeve doesn’t think so, but can’t figure out why Moiraine would work with a Red on this, nevertheless. Elayne and Min burst back in and ask if they are really going; they had eavesdropped on the conversation from the next room. Egwene wonders nervously if they understood what she and Nynaeve had meant about Rand, and Nynaeve cautions them that they must keep quiet about this. Min replies, quiet, hell: she’s going with them. She’s been waiting for an excuse to leave the Tower anyway. Elayne informs them she will be going as well; she’s never had an adventure, and this might be her only chance. Nynaeve is aghast at this foolishness, and tries to talk Elayne out of it, but Min tells her she thinks Elayne has to come; she, too, is connected to the boys. Nynaeve gives up and begins planning what they should bring along; Egwene mentally implores Rand to hold on; they’ll help him somehow.</t>
  </si>
  <si>
    <t>Chapter 39: Flight from the White Tower</t>
  </si>
  <si>
    <t>Nynaeve, Egwene and Elayne head through the halls, wearing silk dresses and trying to pass as petitioners waiting in the Tower to speak to Aes Sedai. Min follows behind, dressed like a manservant and carrying all their luggage; she had refused to let Egwene help, saying they have to maintain their cover. They almost run headlong into Takima, a Brown sister, and then an Accepted, but Nynaeve just turns at random each time until they are out of sight. Eventually they make it to the stable, where Nynaeve orders the stablehand to saddle their horses. The stablehand says he was only told to expect one Accepted and one novice, but Nynaeve threatens him until he agrees to saddle four. As they head out Elayne smiles warmly at the man and tosses him a coin to thank him. They ride out and soon reach the Ogier grove. Liandrin meets them there with a pack horse carrying pole lanterns, and is in a fury at Elayne and Min’s presence. Elayne quickly takes the blame on herself and Min, telling Liandrin that they overheard the conversation, and they want to help Rand and the others as well. Liandrin stares at them in silence for a moment, and finally remarks that she had made arrangements for Elayne and Min to be taken care of, but this will do as well, she supposes. Elayne asks what she means, and Liandrin replies that the Black Ajah surely knows of their association with Nynaeve and Egwene; she implies that she had taken precautions to protect them once the other two had been found missing. Liandrin leads them deeper into the Grove until they come to a Waygate. Elayne and Min are shocked, Nynaeve and Egwene dismayed but resigned. Liandrin opens the gate and sends them through, then follows herself, closing the gate behind them. They light up the lanterns and set out, Liandrin consulting a parchment at each Guiding that she will not let them see. After a while Liandrin stops and tells them to eat and rest. As they do so, Egwene asks her what if they encounter the Black Wind. Liandrin tells them she will deal with it if it comes, and adds with a smile that Moiraine does not know as much as she thinks she does. The others turn to the subject of Rand, low enough that Liandrin cannot overhear; Elayne and Egwene discuss whether either of them will marry him if the other decides not to, and Egwene says sadly that she doesn’t think Rand will marry anyone, but cannot explain why. She ends up playing along with Elayne’s suggestion that she will be Green and have Rand as one of her Warders. Min and Nynaeve watch her thoughtfully. When they sleep, Egwene dreams again of the man with eyes of fire laughing at her, and is grateful when Liandrin wakes them and makes them move on. They travel a while longer, and then Liandrin turns off the Ways onto a white line leading to a Waygate, saying they have reached their destination.</t>
  </si>
  <si>
    <t>Damane</t>
  </si>
  <si>
    <t>The girls and Liandrin emerge from the Waygate to find a large party of armored men waiting for them, with helmets shaped like insects’ heads. Egwene notices there are also women with the group, two in dark gray dresses and silver necklaces, and two in dresses embroidered with forked lightning bolts directly behind them, and one last richly-dressed woman reclining on a palanquin, with both sides of her head shaved and blue-lacquered fingernails. Liandrin asks this one if she is the High Lady Suroth, and Suroth nods fractionally. With distaste, she informs Liandrin that they must be done here quickly, as Suroth wants to get back to Falme before Turak knows she is gone. Nynaeve demands to know what they are talking about, and Liandrin pushes her and Egwene forward, saying these are the two they were told about, and that there is a third, the Daughter-Heir of Andor. The women with the lightning-embroidered dresses come forward, along with one of the soldiers, and the man grabs Elayne and Min by their necks. Someone screams, and the wind suddenly becomes a gale, and one of the women snaps something around Egwene’s neck. Egwene tugs at the collar, but can’t get it off, and sees a silvery coil extending from the collar to a bracelet around the woman’s wrist. She punches the woman in the face, and falls to her knees, feeling as if a large man had struck her own face. When she recovers, the wind has died, and she sees Min on her hands and knees, the man who had grabbed her standing over her with his hand bleeding. Nynaeve and Elayne are gone, and so are one of the two pairs of women; Egwene sees now that the two who remain behind are linked by a bracelet-and-collar set like the one she has on. The woman she had punched bends over and says in a friendly tone that that was her first lesson. “I will not punish you further this time, since I should have been on guard with a newly caught damane. Know this. You are a damane, a Leashed One, and I am a sul’dam, a Holder of the Leash. When damane and sul’dam are joined, whatever hurt the sul’dam feels, the damane feels twice over. Even to death. So you must remember that you may never strike at a sul’dam in any way, and you must protect your sul’dam even more than yourself. I am Renna. How are you called?” Groggily, Egwene says she is not what Renna said she was, and asks Liandrin why she is doing this; Liandrin ignores her. Renna says she must learn to do what she is told without delay, and suddenly Egwene’s skin feels like it is on fire. She gasps and writhes; Renna tells her calmly that some sul’dam do not allow their damane to keep their own names, but Renna will allow it as long as she is not displeased any further. Egwene finally gasps out her name, and the burning stops. “Egwene,” Renna said. “That is a good name.” And to Egwene’s horror, Renna patted her on the head as she would a dog.That, she realized, was what she had detected in the woman’s voice—a certain good will for a dog in training, not quite the friendliness one might have toward another human being. Egwene tries to ignore Renna, and asks Min if she’s all right; Min nods unconvincingly. Lightning crackles in the distance, and Egwene grins, thinking that Nynaeve at least was still free, and would save them if anyone could. Suroth and Liandrin face off about the botched capture; Liandrin says it is not her fault if Suroth can’t handle what she was given, and Suroth says perhaps she could get two damane after all. Liandrin embraces saidar, and Renna calls to Suroth that Liandrin stands ready. Suroth smiles and tells Liandrin that she would not dare defy their master so far as to attack, and Liandrin replies that Suroth fears him just as much as she does. A tree in the distance goes up in flame, and Suroth tells the soldier to recall the search. Liandrin insists that Nynaeve must be found and collared; she and Egwene both must go to the other side of the Aryth Ocean and stay there. Suroth sniffs and says she will waste no more time looking for the other; Liandrin says she’d better, or pay the price, and heads back to the Waygate. The search party returns, not having found either Elayne or Nynaeve, and the soldier standing over Min asks permission of Suroth to kill her for making him bleed. Suroth assents, and Egwene screams No, and her skin burns again, but she continues to plead for Min’s life anyway. Suroth tells her that if Egwene will keep quiet and do as she’s told, she will spare Min’s life, but only as long as Egwene continues to behave. Egwene agrees, and they set off back to Falme. Renna begins punishing Egwene for daring to speak to a High Lady, ignoring Min’s protests. Finally she stops, and Egwene tells Min that it wasn’t her fault. “It was your fault, Egwene,” Renna said. She sounded so patient, dealing so kindly with someone who was too dense to see the right, that Egwene wanted to scream. “When a damane is punished, it is always her fault, even if she does not know why. A damane must anticipate what her sul’dam wants.” Egwene receives permission to ask a question, and asks who is the “master” Liandrin and Suroth were referring to. Renna replies that the affairs of the Blood are not for her to meddle in, lest she find her tongue or hands removed. Egwene tugs on her leash, and asks how anyone could have thought of something so horrible; Renna tells her the history of the a’dam, and the Aes Sedai named Deain who invented it and brought it to Luthair, son of Artur Hawkwing, to help him defeat the Armies of the Night, which he did, finally collaring Deain herself, as all marath’damane must be. She tells Egwene to try channeling at a distant tree, to see what she can do, and Egwene lies that she cannot. Renna knows she didn’t even try, though, and explains that after a while sul’dam develop an affinity that lets them tell when their damane are channeling or not. She begins punishing Egwene again, Min watching helplessly, and tells Egwene fondly that she will be one of the best. Nynaeve sneaks among the trees, still not certain the Seanchan are gone. She’s lost contact with saidar, worry and fear overcoming her initial fury. She finally runs into Elayne, and they hug in relief. Nynaeve asks about Egwene and Min, and Elayne says she saw Min go down, and the woman put something around Egwene’s neck, but then she ran. She says she’s a coward and not fit to take the Lion Throne; Nynaeve snaps back that Elayne didn’t see her stick around to get collared, did she? Elayne asks what they are going to do to rescue the others; Nynaeve says she heard Suroth mention Falme, so they will go there and try to blend in, and figure out what to do next.</t>
  </si>
  <si>
    <t>Chapter 41: Disagreements</t>
  </si>
  <si>
    <t>Ingtar’s party trudges miserably through cold rain as Hurin searches for Fain’s trail. Rand asks Verin if she can’t do anything about the weather, and she replies she could, but that it would be like a beacon for any damane in the area. She looks angry at the mention of them, which they had learned about at the villages they’d passed through. Mat is skeptical about the villagers’ claims about monsters. They come to another village, partially razed and deserted, and set up for the night. Ingtar thinks they are wasting time, but Verin and Rand are both sure that Fain went to Falme. Ingtar continues to argue, repeating that he must have the Horn. Hurin again murmurs a protest, but Ingtar ignores him. Rand tells him and the others that he is riding on to Falme; if he doesn’t, Fain will do something to hurt Emond’s Field. The others are surprised, but quickly convince him going to Falme alone will do no good. Ingtar tells Hurin that he wants him to dress as a local and go out in sweeps with one or two of the others, to search for the trail. Rand says he feels something pulling him to Falme, and at Verin’s look says harshly it is only Fain, not… anything else. Rand grumpily goes upstairs and tries to sleep, and then Ba’alzamon is there, holding the Dragon banner in his hands. He calls Rand “Lews Therin”, and tells him the time draws near; will he kill everyone he loves again like before? Rand tells him he is not the Dragon, and Ba’alzamon laughs, saying he knows Rand down to his soul. He again offers the choice to die or serve. Rand realizes he is on his feet and holding saidin, and he hurls the Power at Ba’alzamon, who falls back a step but absorbs Rand’s attack. Rand tries harder, drawing more of the Power, and Ba’alzamon shouts at him that he will destroy himself; with a great effort, Rand lets saidin go and falls, shuddering uncontrollably. Ba’alzamon tosses the banner at him and says much good may it do him; he cannot escape, and Ba’alzamon is the only one who can teach him how to use the Power before it kills him. Rand denies that he is the Dragon again, and when he looks up, Ba’alzamon is gone and the banner back in the saddlebags, but there is still smoke rising from the chairback where Ba’alzamon rested his hands.</t>
  </si>
  <si>
    <t>Chapter 42: Falme</t>
  </si>
  <si>
    <t>Nynaeve and Elayne hide in an alley as a damane and sul’dam pass by on the street, Nynaeve still sickened by the sight. She thinks she sees a familiar face in rich Seanchan robes on the street, but thinks she is imagining things; that couldn’t have been Padan Fain. Elayne suggests they move on before the vendor nearby notices she stole some apples. Nynaeve hisses at her that they are not so bad off yet as to stoop to stealing, and Elayne retorts that Nynaeve “not being hungry” at half their meals isn’t fooling her. Nynaeve concedes the point and takes an apple. Elayne looks with contempt on the people walking around, and says they should be fighting back. They have to stop and bow as a Seanchan patrol passes, and Elayne is noticeably slow about it. Nynaeve tells Elayne that if they are caught because of her she will beg them to let her beat on Elayne personally. Elayne protests that at least she didn’t channel with a damane in plain sight, and Nynaeve mutters that was just the one time; she had to know if there was some way to unfasten those collars. She thinks there might be, but she would have to try again to be sure. She and Elayne make their way to an alley where they can see the houses commandeered for the sul’dam and damane, and settle down to watch it for signs of Egwene or Min. Egwene stands at the window of her cell-like room, keeping Renna in sight in the courtyard below while she channels carefully at her collar, trying to figure out how to open it. Channeling without permission is making her sick, but she perseveres. Min comes in to visit, dressed as a Seanchan serving girl. Egwene tells her that Renna gave her a test the day before and discovered she had an affinity for Earth, which is unusual in women, and got so excited she promised Egwene a pudding with her supper, to Egwene’s humiliation. Min tells her perhaps it doesn’t matter; she’s found a ship for them. Egwene tells her dispiritedly that Min should take the opportunity and go; since the Earth test, now she is more valuable than ever, and a ship is being sent back to Seanchan specifically to take her there, in a couple of days. Furious, Min says there must be a way out. Egwene doesn’t think so; she tells Min that two of the women captured here are Aes Sedai. Min is shocked, then suggests that maybe they could help. “They can’t even help themselves, Min. I only talked to one—her name is Ryma; the sul’dam don’t call her that, but that’s her name; she wanted to make sure I knew it—and she told me there is another. She told me in between bouts of tears. She’s Aes Sedai, and she was crying, Min! She has a collar on her neck, they make her answer to Pura, and she can’t do anything more about it than I can. They captured her when Falme fell. She was crying because she’s beginning to stop fighting against it, because she cannot take being punished anymore. She was crying because she wants to take her own life, and she cannot even do that without permission. Light, I know how she feels!” Min uneasily tells Egwene that she must not think of harming herself, and Egwene says dryly she wouldn’t even if she could, but she can’t anyway. She shows Min what happens if she tries to pick up anything she thinks of as a weapon (debilitating cramps), and adds that once she thought of trying to hit Renna with the washstand pitcher, and couldn’t pour water for three days. She asks Min to remember her when she is gone, and Min snaps back that she’s read Egwene and her destiny is here, linked to Rand and Perrin and Mat and even Galad, not across the ocean. Renna steps in on their argument, and Egwene and Min both jump up and bow. Renna puts on the bracelet, and immediately knows that Egwene was channeling without permission earlier. Angrily, Renna says that perhaps she’s been too lenient, letting Egwene keep her own name; she had a kitten named Tuli once, so Egwene’s name is now Tuli. She tells Min to leave, which Min does with an anguished look, and Renna tells Egwene that she will punish her until Egwene tells her that she loves being damane, and makes Renna believe it.</t>
  </si>
  <si>
    <t>Chapter 43: A Plan</t>
  </si>
  <si>
    <t>Min runs from the building, weeping, pursued by Egwene’s screams, and stumbles out into the street. She is startled to hear someone call her name, and looks over to see Nynaeve and Elayne there in farmers’ coats. Min grabs their arms and hustles them away from the building; don’t they know how dangerous it is for them there? Nynaeve asks how Egwene is, and Min hedges that she’s as well as can be expected, fearful that if she tells the truth Nynaeve would go storming back in there right this second. She tells them she’s found a ship that will take them out of Falme, but she has no idea how to get Egwene to it. Nynaeve thinks a ship is a good idea, but Min brings up the further complication that Egwene is being sent back to Seanchan in a couple of days, and explains about the iron ore. Elayne wishes Rand were there, and when the other two look at her, blushes and quickly explains that at least he has a sword. Nynaeve opines it’s brains they need, not “men thinking with the hair on their chests”, and tells Min to take her to this boat captain. For an instant Min found herself reading the auras of the other two women. There was danger, but that was to be expected — and new things, too, among the images she had seen before; it was like that, sometimes. A man’s ring of heavy gold floated above Nynaeve’s head, and above Elayne’s, a red-hot iron and an axe. They meant trouble, she was sure, but it seemed distant, somewhere in the future. Min takes them to an inn near the harbor and introduces them to Captain Domon. Nynaeve asks him if his ship can avoid the Seanchan, and Domon says yes, as long as a damane doesn’t rip it to splinters. Nynaeve tells him he will sail with something better than damane, and shows him her Aes Sedai ring, hidden on a cord around her neck along with Lan’s ring (which Min recognizes). Domon begs her to put it away, looking around nervously, and tells them to be careful. He tells them how he saw an Aes Sedai named Ryma surrounded and captured even with a Warder by her side. Nynaeve tells him they know the risks; is he in or out? Finally, Domon nods and says he will be ready. The girls leave, and Nynaeve sags in relief once out of sight. She tells Elayne and Min she has a plan.</t>
  </si>
  <si>
    <t>Chapter 44: Five Will Ride Forth</t>
  </si>
  <si>
    <t>Perrin, Mat and Hurin observe the people in the village they’re scouting. Perrin asks Hurin if he’s sure Fain passed through here, and Hurin confirms it, adding that he thinks Fain was alone. There is a commotion just beyond the hills east of the village, and Mat suggests that they make themselves scarce before whoever it is gets there. They run to where they had left their horses, and Perrin looks back just before he ducks out of sight to see the approaching horsemen are Whitecloaks. They mount and gallop off, but Perrin isn’t sure that they weren’t followed. Reluctantly, he searches out the local wolf pack and introduces himself, and asks them to check for him. The wolves are bored by two-legs who don’t talk to them, but take a look, and tell him the only two-legs they saw moving west are himself and his companions. Perrin tells Mat and Hurin the Whitecloaks aren’t following; Mat demands how he knows, and Perrin refuses to explain. They discuss what to do, and decide to circle the village and follow Fain’s trail to see where it goes before reporting back to Ingtar. Bornhald sits his horse in the street, peering after the broad-shouldered man he’d seen running off as they entered the village, thinking the man reminded him of the lad who’d claimed to be a blacksmith; he can’t remember the boy’s name. Byar rides up and tells him the village is secured. Bornhald tells him to put the prisoners in the inn with food and water, and nail the doors and windows shut; he thinks that it will be a couple of days before any of the villagers work up the courage to break out, and by then the Whitecloaks will be long gone. As his orders are carried out, Bornhald thinks about the skirmish he’d had with the Seanchan, where one pair of witches had cost him fifty men from the thousand he’d snuck here in defiance of the Questioners’ edict. He calls Byar back over, and tells him that when they attack the enemy, Byar will not take part; he will watch from a distance, and carry word to Bornhald’s son of what happens, and then to the Lord Captain Commander. Byar strenuously protests, but Bornhald overrides him, and Byar gives in stiffly. Bornhald thinks to himself that he no longer expects to live to leave Toman Head, and adds to Byar to tell Niall of how they were used by the Questioners. Then he remembers the blacksmith’s name: Perrin. He asks Byar if there was a blacksmith among the villager prisoners, and Byar tells him that the village’s blacksmith supposedly left over a month ago. Bornhald discusses with Byar whether the man he saw could be Perrin, and Byar says that a Darkfriend would surely carry word of them to the Seanchan. Bornhald agrees, and tells Byar there will be no rest here; the legion is to move out immediately. Neither of them notice the winged shape wheeling overhead. At the campsite, Rand practices sword forms while Verin scribbles in the dirt, muttering to herself. Watching Rand, Ingtar comments that he should not bother with Heron Wading in the Rushes, as it leaves you completely open; even if you get the other man, he will get you, too. Rand replies it’s only for balance. Uno shouts that someone is coming, and Hurin, Mat and Perrin soon appear. Hurin tells the others that he’s found Fain’s trail, and Mat adds that they found Whitecloaks as well. Ingtar dismisses Whitecloaks as irrelevant, and apologizes to Verin for doubting her about Falme. Verin replies placidly that being with ta’veren usually means that everything happens within a Pattern, so no matter. Ingtar says that according to the locals the Seanchan don’t care who goes in or out of Falme, and so proposes that he take Hurin and a few others into the town and search for the Horn. Verin draws two lines in the dirt, and says she assumes Mat will go as well, since he can sense the dagger. Mat agrees reluctantly, and Verin makes a third line. She looks at Rand, who says he will go; it’s why he’s here. At her look, he adds sharply, to help Mat and Ingtar, that’s all, but thinks to himself that he has to find Fain as well. Verin scratched a fourth line, turning the bird track to a lopsided star. “And who else?” she said softly. She held the stick poised.“Me,” Perrin said, a hair before Loial chimed in with, “I think I would like to go, too,” and Uno and the other Shienarans all began clamoring to join.“Perrin spoke first,” Verin said, as if that settled it. She added a fifth line and drew a circle around all five. The hair on Rand’s neck stirred; it was the same wheel she had rubbed out in the first place. “Five ride forth,” she murmured. The others protest the decision, but Verin is firm. Rand asks, what about her, and she replies she would only bring the damane down on them if she went. She adds, casually, that those in town might feel either a woman or a man channeling unless the amount was kept very small. Ingtar snorts at the notion of a man channeling, and begins making plans to set out. Rand peers at the drawing in the dirt, and sees that Verin has smudged out one of the spokes so the wheel appears to be broken. For some reason, he shivers.</t>
  </si>
  <si>
    <t>Chapter 45: Blademaster</t>
  </si>
  <si>
    <t>It’s dawn, and Nynaeve, Elayne and Min wait in front of a closed shop. A sul’dam and damane walk by, yawning, and the three girls get to their feet casually, and drift into position so that they bracket the Seanchan women. Nynaeve tries to be confident that what she’s going to try will work, and resolves that if it goes badly she will try to draw attention to herself and give Elayne and Min a chance to escape. She had made Min tell her what the sul’dam did to enforce their will, and the thought makes her furious enough to embrace saidar. The Seanchan both gasp, but before they can do anything Nynaeve channels one quick whipcrack, and the collar on the damane springs open and falls to the ground. After a second of shock the damane turns and punches the sul’dam in the face (“Good for you!” Elayne yells), and takes off down the street. Elayne calls after her to wait, but Nynaeve hisses at her to shut up as they pounce on the stunned sul’dam and stuff a rag in her mouth. Min throws a sack over the woman’s head, and they wrestle her into an alley while the few people on the street pretend not to notice. Nynaeve snaps at Elayne to pick up the collar, which she does gingerly. They hustle the struggling woman into an abandoned shed, and Nynaeve channels again, and the bracelet falls off the sul’dam’s wrist. They remove the woman’s dress and hogtie her, and Nynaeve puts on the lightning-embroidered dress and, reluctantly, the bracelet. Elayne starts to get undressed, too, saying she wished she knew what this was going to be like; Nynaeve says there’s one way to find out, and picks up the collar and snaps it on the sul’dam’s neck. Min starts to tell her that it doesn’t work that way, and the sul’dam sneers, but Nynaeve realizes she is aware of the woman, and can feel what she feels. She tries adding to that, and the sul’dam abruptly cries out and twists as though trying to escape something. Min is shocked; it’s not supposed to work for a woman who can’t channel. Nynaeve says she doesn’t care how it works as long as it does. Nynaeve seized the silver metal leash right where it joined the collar, and pulled the woman up enough to look her in the eyes. Frightened eyes, she saw. “You listen to me, and listen well. I want answers, and if I don’t get them, I’ll make you think I have had the hide off you.” Stark terror rolled across the woman’s face, and Nynaeve’s stomach heaved as she suddenly realized the sul’dam had taken her literally. If she thinks I can, it’s because she knows. That is what these leashes are for. She took firm hold of herself to stop from clawing the bracelet off her wrist. They find out the sul’dam’s name is Seta. Nynaeve realizes she cannot let Elayne wear the collar, and tells them to put the gray dress on Seta instead; she will be their Leashed One. Seta protests frantically, and Nynaeve tells her harshly that if she doesn’t want to be seen, she’d best do everything she can to make sure their plan succeeds. Terrified, Seta agrees. Bayle Domon waits on his ship. His second protests staying, but Domon just tells him to make sure the men are ready to leave when he tells them and not a moment before; he means to wait for those women. Rand, Mat, Perrin, Hurin and Ingtar stroll into Falme casually and separately, leading their horses. They meet up behind a stable and leave their horses; Hurin says Fain’s trail is clear as day. They wander for a while, following Hurin, until they come upon a large manor house surrounded by Seanchan soldiers. Rand and Hurin are both shocked to see they have grolm with them, but they pass by casually, and the Seanchan do not notice them. Hurin tells Ingtar that Fain has been here a lot, the last time as late as yesterday, and Mat suddenly gasps and says the dagger is in the manor house, he can feel it. Ingtar doesn’t care about the dagger, saying they must find Fain and the Horn, but Rand points out that he doesn’t think Fain would let the dagger or the Horn get very far from him. He suggests watching to see if Fain comes out, and then going back to Verin to plan what to do next, but Ingtar is having none of it; he will have the Horn today. Ingtar leads them around the back of the manor, where it is surrounded by a walled garden. They sneak in to the manor, Rand getting increasingly worried about Ingtar’s recklessness, and Mat leads them to a room on the second floor where the Horn and the dagger sit next to each other on a stand. Mat rushes over and grabs them both, exultant; Ingtar touches the inscription on the Horn, murmuring that he is saved. Hurin goes over to the window to check on the guards; Rand joins him, and sees across the way another garden filled with pairs of women linked by collars and bracelets, and recognizes one of them as Egwene right before she disappears back inside. He tells the others, but none of them see her now. Rand starts to say he has to get her out, but is interrupted by High Lord Turak and his guards. Turak is surprised; he thought it would be Fain who tried for the dagger and Horn. He orders his men to get the items back; one of the guards walks over and reaches for the Horn as if none of them were armed, to Rand’s amazement. Mat slashes the guard’s hand with the dagger. With a curse, the soldier leaped back, looking surprised. And then he screamed. It chilled the room, held everyone where they stood in astonishment. The trembling hand he held up in front of his face was turning black, darkness creeping outwards from the bleeding gash that crossed his palm. He opened his mouth wide and howled, clawing at his arm, then his shoulder. Kicking, jerking, he toppled to the floor, thrashing on the silken carpet, shrieking as his face grew black and his dark eyes bulged like overripe plums, until a dark, swollen tongue gagged him. He twitched, choking raggedly, heels drumming, and did not move again. Every bit of his exposed flesh was black as putrid pitch and looked ready to burst at a touch. Even Turak is stunned. Ingtar takes the opportunity and leaps into the midst of the soldiers, Hurin right behind him; Perrin and Mat go for the guards at the other end of the room, and Rand finds himself alone with Turak and his two servants, who take his robe and kneel. Turak comments Rand is young, and he wants to find out what it takes to earn the heron on this side of the ocean; with a sinking feeling, Rand sees that Turak’s sword is a heron-mark blade. As he prepares to fight, Rand desperately wants to seek the void, but doesn’t know if he can resist saidin if he does, and then, as he thinks, the damane across the way might notice. Turak attacks, and it is immediately obvious that he far outclasses Rand. Turak is disgusted, and goes to finish it; the void surrounds Rand, and he ignores saidin and meets Turak’s attack. They dance the forms, Rand matching Turak now, and abruptly switches from defense to attack. Two strokes later, Turak is dead. The two servants look at their dead master, then draw daggers and stab themselves in the hearts, falling dead. Rand gapes. The others come back, and Ingtar wants to go, now. Rand tells them to go ahead; he has to find Egwene. “You fool!” Ingtar snapped. “We have what we came for. The Horn of Valere. The hope of salvation. What can one girl count, even if you love her, alongside the Horn, and what it stands for?”“The Dark One can have the Horn for all I care! What does finding the Horn count if I abandon Egwene to this? If I did that, the Horn couldn’t save me. The Creator couldn’t save me. I would damn myself.”Ingtar stared at him, his face unreadable. “You mean that exactly, don’t you?” Hurin urgently notes that there is something happening in the courtyard below; Mat and Perrin run out, and Ingtar tells Rand he can’t save the girl if he gets killed here. Reluctantly Rand follows the others out of the house, swearing to himself that he will come back for Egwene somehow.</t>
  </si>
  <si>
    <t xml:space="preserve"> Chapter 46: To Come Out of the Shadow</t>
  </si>
  <si>
    <t>Nynaeve and the others hear distant shouts as they approach the damane buildings; Nynaeve says it’s nothing to do with them, and reminds Seta that she wants to make it through this as much as they do. Seta agrees fervently. No one pays them any attention as they enter the building and follow Min to Egwene’s room. Egwene is first uncertain if she’s dreaming; then she sees Seta and hisses she’d like to put her in a pot of boiling water. Elayne is shocked, and Egwene tells her Seta did the same to her, and Elayne couldn’t understand. Nynaeve channels the collar off Egwene, and they dress her in farmer’s clothes. Nynaeve hangs the bracelet linked to Seta on a peg, and Seta, realizing she means to leave her there, begs her not to, to tie and gag her instead. Egwene laughs and says she’s figured out the sul’dam‘s dirty little secret: they can channel. Nynaeve asks how that can be, and Egwene explains that the ones they catch and make damane are like her and Nynaeve and Elayne, born with the spark, but sul’dam are those who can be taught. Seta moans “no” over and over. Then they are interrupted by Renna, who starts to demand what is going on; Egwene grabs the washstand pitcher and slugs Renna in the stomach with it, and then jumps on her, grabbing the collar and snapping it around Renna’s neck. She grabs the bracelet and puts it on with teeth bared, and Renna convulses wildly, her screams muffled by Egwene’s hands over her mouth. Nynaeve yells at Egwene to stop it and hauls her off Renna, and Egwene collapses sobbing on Nynaeve’s shoulder. “She hurt me, Nynaeve. She hurt me. They all did. They hurt me, and hurt me, until I did what they wanted. I hate them. I hate them for hurting me, and I hate them because I couldn’t stop them from making me do what they wanted.”“I know,” Nynaeve said gently. She smoothed Egwene’s hair. “It is all right to hate them, Egwene. It is. They deserve it. But it isn’t all right to let them make you like they are.” Egwene wishes she could kill them, and Elayne and Min agree, but Nynaeve tells the two sul’dam that since she can’t free the women they hold prisoner here, she will leave them both here, collared, and they will have to hope they can figure out how to remove the collars before they are found, and if not, well, perhaps they will get a taste of what they visited upon others. That is justice. They leave the building without incident, and then they see that the streets are deserted except for Seanchan soldiers in formation on either side of them. Nynaeve says they will just walk past them, but Elayne asks what if they want her to join them? Egwene says she will die before going back, and she’ll show them what they taught her. The street under the first rank of soldiers erupts, throwing men everywhere, and she spins and repeats it on the soldiers in the opposite direction. Nynaeve yells at her to stop, and then they see a giant fireball come arcing over the rooftops straight for them. They run, and barely avoid being incinerated. Angry now, Nynaeve embraces saidar and sends lightning back at their attackers. Domon jerks in shock as lightning and fire begin flying in the streets further inland. One of his men goes to cut one of the mooring lines, and Domon grabs him and yells that they will wait. Bornhald sees the lightning below in the town and dismisses it as a storm. He orders Byar to leave; Byar obeys reluctantly, and Bornhald orders his legion ahead at a walk. Rand and the others are trapped in an alley, Seanchan patrols approaching from either side. Perrin, Mat and Hurin are down at the other end. Ingtar seems preoccupied despite the danger they’re in. “She’s in trouble,” Rand muttered. Egwene. There was an odd feeling in his head, as if pieces of his life were in danger. Egwene was one piece, one thread of the cord that made his life, but there were others, and he could feel them threatened. Down there, in Falme. And if any of those threads was destroyed, his life would never be complete, the way it was meant to be. He did not understand it, but the feeling was sure and certain. Ingtar starts talking as if to himself. He says he never knew what the man was going to do; he was just told to let him inside Fal Dara. Ingtar still doesn’t know if the arrow was meant for the Amyrlin or for Rand. Rand stares at Ingtar, and asks what he’s talking about. Ingtar ignores him and continues, murmuring about how every year it gets worse, and the Blight advances, and no one south of the Borderlands cares or even believes. “It seemed the only way. We would be destroyed for nothing, defending people who do not even know, or care. It seemed logical. Why should we be destroyed for them, when we could make our own peace? Better the Shadow, I thought, than useless oblivion, like Carallain, or Hardan, or . . . It seemed so logical, then.” Rand grabs Ingtar by the coat, telling him he’s making no sense. Ingtar tells Rand he is the better man. It was salvation Ingtar was thinking of, to sound the Horn and ride against Shayol Ghul; surely that would enough to redeem him. Rand sags back, anguished, and tells Ingtar that he thinks all you need to do to come back to the Light is to want to do it. Ingtar flinches, and says that he lived other lives while they were trapped by the Portal Stone, and in every one, he never escaped, never did what he swore he would do, but Rand was ready to give it up to save a friend. There must be a price paid, Ingtar says; perhaps he can pay it here. Hurin comes over and tells them the patrol at the other end has turned aside, and Mat and Perrin have gone ahead; they’d better follow before the other soldiers reach them. Ingtar tells Rand to take the Horn where it belongs; all Ingtar ever wanted was to keep Shienar whole. “I know, Ingtar.” Rand drew a deep breath. “The Light shine on you, Lord Ingtar of House Shinowa, and may you shelter in the palm of the Creator’s hand.” He touched Ingtar’s shoulder. “The last embrace of the mother welcome you home.” Hurin gasped.“Thank you,” Ingtar said softly. A tension seemed to go out of him. For the first time since the night of the Trolloc raid on Fal Dara, he stood as he had when Rand first saw him, confident and relaxed. Content. Rand tells Hurin to come on; Hurin protests, and Rand tells him Ingtar is doing what he has to do. They leave, and Rand does not look back.</t>
  </si>
  <si>
    <t xml:space="preserve"> Chapter 47: The Grave Is No Bar to My Call</t>
  </si>
  <si>
    <t>Rand and Hurin rejoin Mat and Perrin. Mat asks where Ingtar is, and Rand replies that he’s dying so the rest can get away; he adds that he will go with them to take the Horn to Verin, and then they can get it where it belongs, and kicks his horse into a run. He stops outside of the town and the others catch up with him; Perrin demands to know what he meant by that, and Mat wonders if maybe he’s going mad. Rand replies that he’s going back to Falme for Egwene. Mat grumbles a moment and then says they’ll all go, but Rand tells him he can’t waste any more time re: the dagger. Perrin interrupts that none of them are going back now; he points to Falme, which is filling with rank upon rank of Seanchan soldiers, with sul’dam and damane everywhere. “All that for us?” Mat said incredulously. “Who do they think we are?”An answer came to Rand, but he shoved it away before it had a chance to form completely. Hurin then tells them they aren’t going the other way, either, and they turn to see the legion of Whitecloaks advancing from the opposite side. Mat is relieved that the Seanchan must be gathering for the Whitecloaks and not them, until Perrin points out dryly that this doesn’t change the fact that they’re sitting in the middle of what is about to be a battlefield. Rand just keeps thinking he has to go back. He realizes that all of them are staring at the Horn of Valere. Mat observes nervously that the Horn has to be at the Last Battle, but nothing says it can’t be used before then. No one refutes this, and Mat shakily raises the Horn to his lips. It was a clear note, golden as the Horn was golden. The trees around them seemed to resonate with it, and the ground under their feet, the sky overhead. That one long sound encompassed everything.Out of nowhere, a fog began to rise. First thin wisps hanging in the air, then thicker billows, and thicker, until it blanketed the land like clouds. Bornhald hears the Horn and sees the rising mist, and thinks the Seanchan are trying something. He orders the legion to charge. His last thought is regret that Byar will not be able to tell Dain how he died. Rand and the others are surrounded by fog, but somehow he can still see Falme, the battle, and even Bayle Domon’s ship in the harbor, both above and below them. Then Hurin gasps. Down the billowing fog, as if it were the side of a mountain, rode shapes on horses. At first the dense mists hid more than that, but slowly they came closer, and it was Rand’s turn to gasp. He knew them. Men, not all in armor, and women. Their clothes and their weapons came from every Age, but he knew them all.Rogosh Eagle-eye, a fatherly looking man with white hair and eyes so sharp as to make his name merely a hint. Gaidal Cain, a swarthy man with the hilts of his two swords sticking above his broad shoulders. Golden-haired Birgitte, with her gleaming silver bow and quiver bristling with silver arrows. More. He knew their faces, knew their names. But he heard a hundred names when he looked at each face, some so different he did not recognize them as names at all, though he knew they were. Michael instead of Mikel. Patrick instead of Paedrig. Oscar instead of Otarin.He knew the man who rode at their head, too. Tall and hook-nosed, with dark, deep-set eyes, his great sword Justice at his side. Artur Hawkwing. Mat asks if this is all of them, and Hawkwing replies that few are called to follow the Horn. He says Lews Therin could tell him about it, if he could only “remember when you last wore flesh”. He’s looking at Rand. Rand shakes his head and tells them about the Seanchan, saying that they must be driven into the sea, and also that there is a White Tower novice named Egwene who must be rescued. To his surprise, some of the host chuckles, and Birgitte laughs and says fondly that “Lews Therin” always chooses women who trouble him. Rand snaps back that his name is Rand al’Thor, and there is no time to waste. Hawkwing says that he has fought countless times both with and against him, and he knows Rand even if Rand does not know himself. They will drive out the invaders for him. Then he frowns and looks around, saying something holds him. He looks at Rand, and asks if he has the banner. “Yes.” Rand tore open the straps of his saddlebags and pulled out the Dragon’s banner. It filled his hands and hung almost to his stallion’s knees. The murmur among the heroes rose.“The Pattern weaves itself around our necks like halters,” Artur Hawkwing said. “You are here. The banner is here. The weave of this moment is set. We have come to the Horn, but we must follow the banner. And the Dragon.” Hurin made a faint sound as if his throat had seized.“Burn me,” Mat breathed. “It’s true. Burn me!” Perrin dismounts and strides off into the mist, and returns with a sapling cut into a pole. Rand helps him tie it to the banner, and tells Hurin to stay behind. Hurin begs to differ, saying he will see this through to the end, and Hawkwing claps the sniffer on the shoulder, saying perhaps they will add to their numbers one day. Then he bows formally to Rand, and asks Mat to play them into battle. Mat sounds the Horn again, and Perrin advances with the banner. They charge into the mist, Rand not exactly sure where they are all going. One by one all the others disappear into the fog, and Rand finds himself alone. Suddenly Ba’alzamon appears before him, and Rand’s horse rears, throwing him. Rand gets up and faces him, aware that below or above him the others had met the Seanchan in battle. Ba’alzamon’s burns are almost completely healed by now, and he carries a blackened staff. Reluctantly Rand seizes saidin and attacks. Ba’alzamon calls him Lews Therin, and when Rand denies it, asks did not the fools he summoned tell him the same thing? Rand is shaken, but presses the attack. “You pitiful wretch. You have sounded the Horn of Valere. You are linked to it, now. Do you think the worms of the White Tower will ever release you, now? They will put chains around your neck so heavy you will never cut them.”Rand was so surprised he felt it inside the void. He doesn’t know everything. He doesn’t know! He again presses the attack, and Ba’alzamon falls back; below/above, the Seanchan fall back, too. He and Ba’alzamon surge back and forth, defending then attacking in turn, and each time the Seanchan and the Heroes of the Horn mirror them, and Rand realizes that the battles are linked; if he loses, so do Hawkwing and the others. He also finally notices that Ba’alzamon is behaving as if Rand’s sword can hurt him, and recalls Lan’s lesson about Sheathing the Sword, when winning is more important than surviving. Rand takes the first position of Heron Wading in the Rushes. Staring, Ba’alzamon asks him what he’s grinning about. Rand felt a calmness beyond that of the void. “I will never serve you, Father of Lies. In a thousand lives, I never have. I know that. I’m sure of it. Come. It is time to die.”Ba’alzamon’s eyes widened; for an instant they were furnaces that put sweat on Rand’s face. The blackness behind Ba’alzamon boiled up around him, and his face hardened. “Then die, worm!” He struck with the staff, as with a spear.Rand screamed as he felt it pierce his side, burning like a white-hot poker. The void trembled, but he held on with the last of his strength, and drove the heron-mark blade into Ba’alzamon’s heart. Ba’alzamon screamed, and the dark behind him screamed. The world exploded in fire.</t>
  </si>
  <si>
    <t xml:space="preserve"> Chapter 48: First Claiming</t>
  </si>
  <si>
    <t>Min pushes her way through panicking townsfolk; she’s lost Nynaeve, Elayne, and Egwene, and something is drawing her on into Falme. She looks back once to see a small ship fleeing the harbor, and cannot blame Domon for cutting and running. There was one Seanchan vessel in the harbor not burning, though its towers were black from fires already extinguished. As the tall ship crept toward the harbor mouth, a figure on horseback suddenly appeared around the cliffs skirting the harbor. Riding across the water. Min’s mouth fell open. Silver glittered as the figure raised a bow; a streak of silver lanced to the boxy ship, a gleaming line connecting bow and ship. With a roar she could hear even at that distance, fire engulfed the foretower anew, and sailors rushed about the deck.Min blinked, and when she looked again, the mounted figure was gone. She shakes herself and continues on, until she comes to one particular house. She goes in, and through to the garden in the back, where she finds Rand unconscious, with a broken sword clutched in his left hand. She pries his hand free, and winces to see the heron on the hilt has branded itself into his palm. Rand is icy cold, and she finds a wound in his left side, already cauterized. She drags him laboriously into the house and into a bedroom, where she wrestles him into the bed. She covers him with blankets, but he will not warm up; she sighs and gets under the covers with him to try to warm him up. For a time she studied his face. It was only his face she saw; she could never read anyone who was not conscious. “I like older men,” she told him. “I like men with education, and wit. I have no interest in farms, or sheep, or shepherds. Especially boy shepherds.” With a sigh, she smoothed back the hair from his face; he had silky hair. “But then, you aren’t a shepherd, are you? Not anymore. Light, why did the Pattern have to catch me up with you? Why couldn’t I have something safe and simple, like being shipwrecked with no food and a dozen hungry Aielmen?” She looks up to see a shocked Egwene in the doorway, and blushes, and explains that Rand is ice cold, and she’s trying to warm him. Egwene says she felt something pulling her here, and so did Elayne. She asks Min if she knows what he is, and that he cannot marry, that he is dangerous. Min replies that she knows, and as Elayne already said, Egwene tossed him aside for the Tower, so she cannot say anything if someone else picks him up. Egwene looks at her for a long moment, then says she will bring Nynaeve, and leaves. Min tries not to cry, and wonders aloud to the unconscious Rand what Egwene would have thought if Min had told her there was yet another woman to come, and Min doesn’t even know which one he’ll choose. “Or will you try to dandle all three of us on your knee? It may not be your fault, Rand al’Thor, but it isn’t fair.”“Not Rand al’Thor,” said a musical voice from the door. “Lews Therin Telamon. The Dragon Reborn.” Min stares as the most beautiful woman she’s ever seen enters the room, dressed in silver and white. She asks who the woman is, but the woman bends over Rand and says he knows, but he does not yet believe. She has guided his steps; Ishamael may think he controls events, but he does not. Min again demands her name, and the woman says she is called Lanfear. Terrified, Min only shakes her head, and Lanfear smiles and tells her Lews Therin is hers, Lanfear’s, and to take care of him for her until she comes for him, and disappears. Byar gallops grimly east, toward Amador. He must tell Pedron Niall about Bornhald’s death and the Darkfriends who betrayed him, but even more importantly, Byar must tell him what he had seen in the sky above Falme.</t>
  </si>
  <si>
    <t xml:space="preserve"> Chapter 49: What Was Meant To Be</t>
  </si>
  <si>
    <t>Rand wakes outdoors to find Min sitting next to him. He asks what happened, and she tells him they left Falme five days ago, and he’s been asleep all that time. He asks urgently about Egwene, and Min tells him she and Nynaeve and Elayne freed Egwene, and they and Mat and Hurin and Verin are on their way back to the Tower with the Horn, Mat for Healing and the girls to return to their studies. Stunned by all this, Rand raises his hands to rub his face and stares; now he has two heron brands, one in each palm, and he remembers the prophecy Thom quoted him. He notices the pain in his side and doesn’t remember being injured; he goes to examine it and Min stops him, telling him there is something wrong with the wound; it’s not responding to Healing. She mentions Moiraine, and Rand laughs bitterly to hear she is here. Moiraine approaches then, and Rand tells her he wishes she would go back to wherever she’s been hiding. Moiraine replies that she has not been hiding, but doing what she could, though it was not enough. “What you could. You sent Verin to shepherd me, but I’m no sheep, Moiraine. You said I could go where I wanted, and I mean to go where you are not.”“I did not send Verin.” Moiraine frowned. “She did that on her own.” She asks whether Fain found him, and Rand says no. A fine hero he makes, he adds; he swore to rescue Egwene, and Min and Nynaeve and Elayne beat him to it; he came to Falme to face Fain, and never laid eyes on him. Moiraine deems it a good thing he didn’t; Fain is far worse than a Darkfriend. She explains how she thinks Fain met with Mordeth in Shadar Logoth and is now merged with him in some way. Then she produces Rand’s ruined sword, and when he sees it he remembers what happened. “I killed him,” he said softly. “This time I killed him.”Moiraine put the ruined sword aside like the useless thing it now was, and wiped her hands together. “The Dark One is not slain so easily. The mere fact that he appeared in the sky above Falme is more than merely troubling. He should not be able to do that, if he is bound as we believe. And if he is not, why has he not destroyed us all?” Min stirred uneasily.“In the sky?” Rand said in wonder.“Both of you,” Moiraine said. “Your battle took place across the sky, in full view of every soul in Falme. Perhaps in other towns on Toman Head, too, if half what I hear is to be believed.” She shows him a drawing of two men fighting among the clouds, one of them with a face of solid flame. The other is recognizably Rand, and the Dragon banner flies behind them. Rand tells her to burn it, and Moiraine replies it is far too late for that. There are hundreds of these already, and the tale is spreading far and wide of how the Dragon fought the Dark One in the sky over Falme. Rand says the Dragon is supposed to break the world again; he won’t be the Dragon. Moiraine tells him he is what he is; already he shakes the world. The Black Ajah have revealed themselves for the first time in two thousand years, Cairhien is in civil war, and Arad Doman and Tarabon are not far behind. Rand protests that he did nothing in Cairhien, and Moiraine replies, exactly. Then she shows him what she found in Turak’s manor: two more seals, both broken. That makes three broken seals that they know of; when all are broken the Dark One will break free, and the world’s only hope is that the Dragon is there to meet him when it happens. Rand gets up, ignoring Min’s protest, and goes down to the camp. Loial and Perrin and the rest of the Shienarans are there, as well as Lan, who nods to him. The Dragon banner flies on a staff in the middle of the camp. Rand demands to know what that’s doing out in plain sight, and Moiraine tells him it is too late to hide; Rand retorts she doesn’t have to paint a big target on him, either. He turns to Perrin and Loial and tells them he’s glad they stayed; Perrin says the Wheel weaves them how they want, and Loial merely says that Rand is still his friend. The Shienarans have been gathering, and to Rand’s surprise they all fall to their knees. Uno says they would pledge themselves to him, and Rand tells him his oaths are to Ingtar and Agelmar. Ingtar is dead now, so they must go back to Agelmar and tell him Ingtar died well. “It is said,” the one-eyed man said carefully, “that when the Dragon is Reborn, he will break all oaths, shatter all ties. Nothing holds us, now. We would give our oaths to you.” He drew his sword and laid it before him, hilt toward Rand, and the rest of the Shienarans did the same.“You battled the Dark One,” Masema said. Masema, who hated him. Masema, who looked at him as if seeing a vision of the Light. “I saw you, Lord Dragon. I saw. I am your man, to the death.” His dark eyes shone with fervor. Moiraine tells him he must choose; the Last Battle will come whether he faces what he is or not. Rand thinks Death is lighter than a feather, duty heavier than a mountain, and makes his decision. Chapter 50: After The story of the Battle of Falme spreads far and wide, changing every time it’s told, but one aspect of it remains the same: that the defenders were led by a man whose face was seen in the sky, under the banner of the Dragon Reborn.</t>
  </si>
  <si>
    <t xml:space="preserve"> Chapter 50: After</t>
  </si>
  <si>
    <t>The story of the Battle of Falme spreads far and wide, changing every time it’s told, but one aspect of it remains the same: that the defenders were led by a man whose face was seen in the sky, under the banner of the Dragon Reborn.</t>
  </si>
  <si>
    <t>Pedron Niall sits in his audience chamber with Jaret Byar before him, looking at a chalk on parchment drawing of a young man with gray eyes and reddish hair. “This . . . this boy has proclaimed himself the Dragon Reborn?” Niall muttered. Byar answers that he has, and thousands have declared for him already; Tarabon and Arad Doman are embroiled in conflict. Niall asks again about Bornhald and his legion’s defeat, and Byar reconfirms that it must have been Aes Sedai fighting against them, there can be no other explanation. Niall doesn’t think much of Byar’s logical capabilities, but by the same token is sure that the man isn’t lying. He dismisses Byar to go to Dain and tell him of his father’s death; Byar repeats that they were betrayed by the Darkfriend Perrin, and Niall assures him that something will be done about him. Byar leaves, and Niall thinks about all the harbingers of disaster currently swirling around the world: three false Dragons at once, Aiel leaving the Waste, the Atha’an Miere ignoring trade, the Ogier calling meetings between steddings, and the Aes Sedai coming out into the open. It meant the Last Battle was coming, and that interfered with his plans for glory, but he was adaptable; perhaps this could be turned to his advantage. Jaichim Carridin enters and kneels before Niall. Niall asks him about what happened in Falme, and Carridin replies that it was Darkfriends. Niall snorts and says Carridin was saying earlier that Bornhald was a Darkfriend; now he’s saying he was fighting against them? Carridin replies that since Bornhald is dead, they will never know whether he was one or not, but there is no doubt the invaders in Falme were Darkfriends. As proof, he observes that their story about coming across the Aryth Ocean was clearly a lie; no ships cross the Aryth and come back to tell about it. Secondly, they fought with monsters that surely had to be Shadowspawn. As for the false Dragon depicted in the drawing, who knows whether he can channel or not, but Carridin assures Niall that he can wipe the man and all his followers out by summer. Niall then quietly asks why, if Carridin’s forces are so effective, and the invaders so obviously Darkfriends, why he was not there on Toman Head? Why did he try to stop Bornhald, instead of supporting him? Carridin blinks, and replies that he didn’t know the truth of things until it was too late, and he could not abandon his task to chase rumors. “Your task?” Niall said, his voice rising as he stood. Carridin topped him by a head, but the Inquisitor stepped back. “Your task? Your task was to seize Almoth Plain! An empty bucket that no one holds except by words and claims, and all you had to do was fill it. The nation of Almoth would have lived again, ruled by the Children of the Light, with no need to pay lip service to a fool of a king. Amadicia and Almoth, a vise gripping Tarabon. In five years we would have held sway there as much as here in Amadicia. And you made a dog’s dinner of it!” Carridin protests, but Niall cuts him off, saying it would serve him right to be handed over to his own Questioners as a scapegoat for the mess on Almoth Plain. Carridin swallows, and observes that Niall seems to be implying there is an alternative to this course. Niall takes a breath, aware that what he is about to say would be considered treason, and tells Carridin that he will not hunt down this false Dragon; instead, Carridin will ensure that he continues to run loose, to panic the populace. Then when the time is right, the Children will move in and deal with him, and the gratitude of the people will smooth the way for them to remain in charge thereafter. After his initial shock, Carridin agrees rather too readily to this plan, and Niall tells him that if the false Dragon dies too soon, or Niall himself meets with an “accident”, Niall promises that Carridin will not survive either event by a month, and dismisses him. After Carridin leaves, Niall thinks how he will unite the nations under the Children of the Light, and legends will tell of how Pedron Niall fought Tarmon Gai’don and won. “First,” he murmured, “loose a rabid lion in the streets.”“A rabid lion?”Niall spun on his heel as a bony little man with a huge beak of a nose slipped from behind one of the hanging banners. Niall snaps at the man, Ordeith, for eavesdropping on him, which Ordeith smoothly denies. Niall thinks about how the man had showed up a month ago, half-dead, and somehow talked his way all the way to Niall himself. His name, which meant “Wormwood” in the Old Tongue, was clearly a lie, but he had helped Niall see the pattern of events. Ordeith sees the drawing on Niall’s desk and laughs shrilly; Niall asks if he knows the man, and Ordeith tells him the man’s name is Rand al’Thor, from the Two Rivers, and he is a vile Darkfriend. Niall muses that he’s heard of another Darkfriend coming from the Two Rivers, and Ordeith asks if the name was either Matrim Cauthon or Perrin Aybara; Niall confirms the latter, and asks how Ordeith knows three Darkfriends so well. Ordeith slips around the question, and reemphasizes the connection to the Two Rivers; Niall muses that perhaps he will have to make plans for the place once the snow clears, and Ordeith smiles. Carridin hurries through the Fortress to his chambers. He enters and calls for his manservant, but turns instead to see a Myrddraal there. Terrified, he asks how it got there, and the Fade replies that wherever there is shadow, it may go; it likes to keep an eye on those who serve it. Carridin replies that he serves the Great Lord of the Dark, aware that if anyone in the Fortress heard him they would strike him dead on the spot. The Fade wants to know why Carridin is here instead of on Almoth Plain; Carridin explains that he was called back by Niall, and the Fade replies that the only orders that matter were the Great Lord’s, to find and kill this Rand al’Thor. Carridin says he doesn’t understand why suddenly he is to kill him; he thought the Great Lord wanted to use him. The Fade grabs Carridin and dangles him in midair, and tells him that if al’Thor is not dead in a month, the Fade will kill one of Carridin’s relatives, and so on, one of Carridin’s blood for every month al’Thor lives, until there are none left, and then the Fade will come for Carridin himself. The Fade throws him across the room, and disappears. Carridin gets up painfully as his servant appears, and sends him for paper and ink, trying to decide which orders to send.</t>
  </si>
  <si>
    <t>Chapter 1: Waiting</t>
  </si>
  <si>
    <t>Wheels, Ages, wind, Mountains of Mist. Perrin sits on his horse Stepper in a thicket with five Shienarans, waiting. He reflects irritably that Moiraine has had them waiting in the mountains all winter, and he’s tired of it. Something tickles the back of his mind, but he ignores it resolutely, even when it becomes insistent. He is the first to spot the woman rider approaching, but before he can say anything Masema spots a raven. All go for their bows, but Perrin shoots first, and the bird falls dead. He asks if the bird has to report, or if the Dark One sees what it sees as it sees it; Ragan replies that it has to report, fortunately. Ragan and Masema argue over the pros and cons of Perrin’s longbow, but Uno shuts them up, and asks Perrin if he sees anything. He tells them about the woman, and looks again and realizes from her clothing that she’s one of the Traveling People. They ride to meet her, and Perrin thinks that she does not smell afraid of them. He tells himself to stop that, and tells the woman that they mean her no harm. She tells him she seeks a woman named Moiraine; her name is Leya. Perrin says they will take her to Moiraine, and asks how she found them. Leya replies she just knew, which is what all the women who come to talk to Moiraine say. Perrin and the Shienarans escort her to camp; on the way, Leya and Perrin have a brief conversation about violence, the same he’s had before with Raen. Leya says that Perrin is not happy with his weapons, and laments that one so young should be so sad. Perrin does not have a reply to this. Perrin leads them through a narrow pass into a hidden valley, with cook fires and rude huts all around, and the banner of the Dragon flying overhead. He welcomes Leya to the camp of the Dragon Reborn.</t>
  </si>
  <si>
    <t xml:space="preserve"> Saidin</t>
  </si>
  <si>
    <t>Leya ignores the Dragon banner, and merely asks where Moiraine is. Perrin points out Moiraine’s hut, and Leya heads toward it. He notices Min looking after the Tinker, and asks her what she sees. Min replies softly that the Tinker woman is going to die. Perrin wishes he hadn’t asked. He asks if she’s sure, and she replies that she saw Leya’s own face floating above her shoulder, covered in blood; it doesn’t get much clearer than that. Perrin and Min discuss how it doesn’t do any good to warn people of what she sees. Perrin wonders if it means the camp is going to be attacked, and asks Min when it’s going to happen. Min replies that she never knows when something is going to happen, only that it will. She says that most people don’t have any images around them, or only do periodically, except for Aes Sedai and Warders, who always have images around them. Some other people always do too, she adds, looking sideways at Perrin. Perrin tells her he doesn’t want to know what she sees around him; Min agrees that most people feel the same way. Perrin wishes there was something he could do about Leya. “Strange,” she said softly, “how you seem to care so much about the Tuatha’an. They are utterly peaceful, and I always see violence around—”He turned his head away, and she cut off abruptly. Loial comes over, and Min complains to him about the upheaval her life’s been in since meeting Aes Sedai and these Two Rivers farmboys, and Loial talks about ta’veren. Min wishes they wouldn’t be so bloody ta’veren all the time, and Loial admits he’s thinking of writing a book about it. The Shienarans stir, getting to their feet, and Perrin sees that Rand is coming out of Moiraine’s hut. The Shienarans bow, and Uno calls out that they stand ready to serve the Lord Dragon, and the others echo him. Rand stares at them a moment, then turns and walks off into the trees. Min comments that Rand has been arguing with Moiraine all day; Perrin says he’d better go talk to him. He follows Rand through a pass that is barely more than a crack, into another hidden valley, and finds Rand staring at the herons branded on his palms. Suddenly Rand quotes the Prophecies that mention them: “Twice and twice shall he be marked,twice to live, and twice to die.Once the heron, to set his path.Twice the heron, to name him true.Once the Dragon, for remembrance lost.Twice the Dragon, for the price he must pay.”With a shudder he tucked his hands under his arms. “But no Dragons, yet.” He chuckled roughly. “Not yet.” Perrin waits, and eventually Rand asks if he thinks Mat is all right. Perrin says he should be, thinking that he and Egwene and Nynaeve should have reached Tar Valon by now. Perrin remarks that sometimes he wishes he was just a blacksmith again; does Rand wish he was still only a shepherd? Rand replies that the Shienarans say that death is lighter than a feather, duty heavier than a mountain; the Dark One is coming, and the world will fall into darkness forever, and then there’s him, Rand. He laughs bitterly. Perrin asks what he was arguing with Moiraine about, and Rand replies, the same thing as always — the Dragonsworn down there on Almoth Plain. Rand thinks he owes them something, but Moiraine is right: if he goes down to any one group of them, the Whitecloaks and Domani and Taraboners will be all over them. Perrin asks, if he thinks Moiraine is right, why does he argue with her? “Moiraine says! Moiraine says!” Rand jerked erect, squeezing his head between his hands. “Moiraine has something to say about everything! Moiraine says I mustn’t go to the men who are dying in my name. Moiraine says I’ll know what to do next because the Pattern will force me to it. Moiraine says! But she never says how I’ll know. Oh, no! She doesn’t know that.” Rand says he knows he has to face Ba’alzamon, and sometimes he wishes he could just do it right now and get it over with. He says something about how “it” pulls him, and suddenly the ground beneath them begins to heave. Perrin yells at Rand to stop, and abruptly it does. Rand tells him saidin is always there, pulling at him, and even with the taint on it sometimes he can’t resist it, and yet sometimes he reaches for it and gets nothing. Perrin says, well, you got something that time, and Rand looks surprised at the damage. He says he can’t control it, always. Perrin tells him to come back to camp for dinner, but Rand tells him to go on without him. As Perrin turns to leave, Rand asks him if he has dreams; Perrin replies warily that he doesn’t remember many of his dreams. Rand mutters that maybe dreams tell the truth, and falls silent; finally, Perrin leaves him alone.</t>
  </si>
  <si>
    <t xml:space="preserve"> Chapter 3: News from the Plain</t>
  </si>
  <si>
    <t>Perrin hurries back to the camp, feeling the tickle again in his mind, now become an itch. He pushes it away roughly, and meets Moiraine back at the camp. He tells her Rand didn’t mean to do it, it was an accident. “An accident,” she repeats flatly, and goes back inside her hut. The rest of the company is repairing the damage from Rand’s earthquake; Perrin goes over to Min, who says she’ll thump Rand’s skull if he does that again. Perrin offers to get her enough silver to get her out of here and back to Baerlon; Min says that’s sweet of him, but no. Perrin says he thought she wanted to leave, and she replies that just because Fate has chosen something for you instead of you choosing it yourself, it doesn’t mean it has to be all bad. She asks if he wants to go home, and he replies, all the time, but he can’t yet. Moiraine comes over, and Min asks if Leya is all right; Moiraine replies that she split her scalp in the rumble, but Moiraine Healed her. Min is surprised and troubled by the notion that her visions might not always be right, but Moiraine points out Leya has a long way to go when she leaves. Perrin is disturbed at how uncaring she sounds. She tells them Leya’s news: a force of some five thousand Whitecloaks are on Almoth Plain, but strangely, they have made no move against the bands of Dragonsworn scattered about, always allowing them enough time to get away. Lan is sure this is a trick, and Uno agrees. Moiraine continues that Leya also said that someone is killing tall young men with light-colored eyes, each in situations where it is not possible an assassin could have approached unseen, and yet they did. Uno shivers and says he’s never heard of Soulless south of the Borderlands before. Moiraine shuts down that line of talk before Perrin can ask what Soulless are. She tells them all to be on the alert tonight; there is something in the air. Perrin agrees aloud before thinking, and she gives him a look and suggests they all go to bed. Perrin goes to his hut and strips down to ensure he is cold, so that he will not sleep deeply, and falls asleep.</t>
  </si>
  <si>
    <t>Chapter 4: Shadows Sleeping</t>
  </si>
  <si>
    <t>Perrin dreams he is in the common room of an inn, where the furnishings keep changing. A voice from the shadows says so he has decided to give it up, then, and invites him to sit and talk, and Perrin sees a well-dressed man who seems vaguely familiar sitting in a corner. The man sits stiffly with one hand pressed to his chest as if in pain. Perrin asks, give what up, and the man nods to the axe on his belt. Perrin replies he’s thought of it, but doesn’t think he can, yet. The man says Perrin is a blacksmith, and meant to hold a hammer, not an axe; he should go back to that before it’s too late. Perrin says that he is ta’veren, and the man says there are ways around that, and again invites him to sit. He pushes a cup filled with wine across the table to Perrin, and Perrin feels a murmur in the back of his head. He says No, to both the murmur and the wine offer, and the man shows a flash of anger. Perrin turns and starts for the door. “You will not have many chances,” the man said behind him in a hard voice. “Three threads woven together share one another’s doom. When one is cut, all are. Fate can kill you, if it does not do worse.” Perrin feels heat from behind him as if from a furnace, and turns to see the man is gone. He thinks that this is just a dream, and then everything changes. He stares at himself in a mirror and sees he is wearing a gilded helmet and armor, and a woman’s voice remarks he is a man destined for glory. He turns to see a beautiful black-haired woman in silver and white smiling at him, and he is startled to hear himself agreeing with her. He hears the murmur again, and abruptly takes off the helmet, saying he does not think this is meant for him; he is a blacksmith. The woman says he must not listen to those who would turn him from his destiny, but reach for glory, and also offers him a cup of wine. He stares at it, wondering why this seems so familiar, and the murmur becomes a growling, louder and louder, until Perrin shouts No, that he is a man, and everything disappears except the woman’s voice, which tells him she will always be in his dreams. Perrin finds himself standing in a network of stone spires, bridges and ramps, filled with the sound of splashing water. He catches a glimpse of a woman in white hurrying off somewhere. Then nearby a man appears, tall and distinguished-looking with silver in his black hair, richly dressed in green and gold. He is joined by a shorter white-haired man dressed in a puffy-sleeved coat, and the two men begin to talk warily; the ambient water noise makes it impossible for Perrin to hear what they are saying, but it looks like they are arguing. The two men are joined by a third, who looks familiar to Perrin, something about an inn that he can’t quite remember. The third man shouts at both of the other two, and at first the other two are silent, but then they begin to argue back, then with each other again, until the third man flings his hands up and a ball of fire envelops them all. Perrin drops to the floor as the fire washes over him, but a moment later it is gone and he is unburned. He gets up and sees the men are gone, and a wolf stands nearby, watching him. Perrin shouts that this is a dream and he wants to wake up, and runs. Everything blurs again, and he finds himself in a vast chamber filled with columns of polished redstone; in the center a crystalline sword hangs in midair, revolving slowly. Perrin walks to the sword, somehow knowing he has done this four times before, and puts out his hand to take it, but something invisible stops him. Callandor. He was not certain whether the whisper came inside his head or out; it seemed to echo ’round the columns, as soft as the wind, everywhere at once, insistent. Callandor. Who wields me wields destiny. Take me, and begin the final journey.He took a step back, suddenly frightened. That whisper had never come before. Four times before he had had this dream—he could remember that even now; four nights, one after the other—and this was the first time anything had changed in it. He hears a different whisper, warning him that the Twisted Ones come, and sees the wolf again. Perrin shouts that he will not let them in, and pulls himself out of the dream, but hears it again once awake: The Twisted Ones come, brother.</t>
  </si>
  <si>
    <t>Chapter 5: Nightmares Walking</t>
  </si>
  <si>
    <t>Perrin leaps up, grabbing his axe, and runs out into the camp to see Trollocs all around, sneaking up to the campsite. Lan bursts out of his and Moiraine’s hut, shouting to rouse the others, and the Trollocs attack. Lan engages, and Perrin sees Moiraine fighting too, throwing fireballs with one hand and slicing open Trollocs with a switch in the other. A tree bursts into flame nearby, and then more, lighting up the camp, and Perrin sees Leya emerge from Moiraine’s hut. He screams at her to get back inside and hide; a Trolloc attacks him, and Perrin cuts it down, and another, trying to get to Leya. Just as he reaches her, a Myrddraal leaps down from the roof of the hut, and Perrin freezes in terror. The Halfman started toward him, slowly, confident that fear held him in a snare. It moved like a snake, unlimbering a sword so black only the burning trees made it visible. “Cut one leg of the tripod,” it said softly, “and all fall down.” Its voice sounded like dry-rotted leather crumbling. Suddenly Leya throws herself at the Fade, attempting to trip it, and the Myrddraal kills her without even looking around. Then Perrin hears the wolves, telling him they come, and a moment later scores of huge mountain wolves come flooding into the camp, attacking the Trollocs. Wolves filled him till he could barely remember being a man. His eyes gathered the light, shining golden yellow. And the Halfman stopped its advance as if suddenly uncertain.“Fade,” Perrin said roughly, but then a different name came to him, from the wolves. Trollocs, the Twisted Ones, made during the War of the Shadow from melding men and animals, were bad enough, but the Myrddraal— “Neverborn!” Young Bull spat. Lip curling back in a snarl, he threw himself at the Myrddraal. Young Bull fights the Fade, and abruptly hamstrings it with his axe, and then beheads it. He sees some of the Trollocs go down thrashing as the Fade dies, but bends over Leya’s corpse, and tells her he tried to save her. The wolves call him, and he runs down to join the fight, feeling the urge to throw the axe away and use his teeth. The fighting in the camp is soon over, but Young Bull feels a pack in the woods chasing down another Neverborn. Most of the pack dies bringing it down, but they kill it; the leader howls her mourning for the dead, and Young Bull howls along with her. When he looks down again, Min and everyone else in the camp is staring at him. Min asks if he feels all right, and Perrin frantically cuts himself off from the wolves. He tells her he is all right, and Lan tells him he fought well. The Warder raised his still-bloody sword above his head. “Tai’shar Manetheren! Tai’shar Andor!” True Blood of Manetheren. True Blood of Andor.The Shienarans still standing—so few—lifted their blades and joined him. “Tai’shar Manetheren! Tai’shar Andor!”Loial nodded. “Ta’veren,” he added. Perrin is grateful for the out Lan gave him, but tells Min that he couldn’t save Leya. She reassures him there was nothing he could have done. Perrin thinks that he almost lost himself that time, and could not let it happen again. Masema suddenly speaks up, saying that even the wolves come to fight for the Dragon Reborn, and it is a sign that they should go forth; only Darkfriends would fail to join them. Uno tells him to shut up, and they’ll go forth when the Lord Dragon tells them to and not before then. He comments that at least they’ll have wolf pelts to keep them warm, and Perrin snarls that they will honor the dead wolves as they would their own dead. Uno starts to protest, but Perrin stares him down, and he nods. Perrin goes to find Rand, and finds him sitting with his hand pressed to his side. Rand rants at him that he was useless during the fight; he tried to use the Power, and all he could do was set some trees on fire, and then almost pulled the mountain down on top of them all. Perrin tries to reassure him that they handled it without him, and Rand further berates himself because he felt them coming, and didn’t recognize what he was feeling in time to warn anyone. Perrin thinks guiltily to himself that he could have given warning too if he had just listened to the wolves instead of shutting them out, but if he hadn’t, would he have lost himself that much sooner? Moiraine approaches them, staggering with weariness, and Heals Perrin, and tells him most of the wounded wolves went into the forest, but she Healed the ones she could. Then she asks Rand if he’s hurt, and he says the wound from Falme has broken open again. “ ‘The blood of the Dragon Reborn on the rocks of Shayol Ghul will free mankind from the Shadow.’ Isn’t that what the Prophecies of the Dragon say?”“Who told you that?” Moiraine said sharply.“If you could get me to Shayol Ghul now,” Rand said drowsily, “by Waygate or Portal Stone, there could be an end to it. No more dying. No more dreams. No more.” Moiraine tells him the Prophecies rarely mean what they seem to mean, and Heals him as best she can before passing out. Lan scoops her up, and says she takes away others’ fatigue, but cannot do it for herself. Min tentatively suggests Rand, but Lan says he does not know enough about what he’s doing to risk it, and Rand bitterly agrees, saying Lews Therin Kinslayer killed everyone close to him, and maybe he’ll do the same before he’s done. Lan tells him sharply to pull himself together, and Rand replies that he will do the best he can, but he does not have to like what he’s become. Lan tells them all to get some rest.</t>
  </si>
  <si>
    <t>Chapter 6: The Hunt Begins</t>
  </si>
  <si>
    <t>Perrin sleeps dreamlessly, and is woken by Lan, who tells him Rand is gone. Perrin dresses quickly and emerges to find the camp awash in activity. Masema stops him and asks what sin they committed for the Lord Dragon to abandon them; Perrin says it was nothing to do with them, but Masema does not accept this. Carefully, Perrin says that he’s sure whatever the Lord Dragon did, it was surely according to his plan, and Masema nods thoughtfully, saying that the Lord Dragon must have gone to spread the word, and they must do the same. Perrin escapes Masema and goes to Moiraine’s hut, where he demands to know if this is Moiraine’s doing; did she prod Rand into running? Loial is appalled, muttering that one should never anger an Aes Sedai, but Moiraine merely replies that she did nothing, and Rand left in the night. Min hands Perrin a note Rand left behind: What I do, I do because there is no other way. He is hunting me again, and this time one of us has to die, I think. There is no need for those around me to die, also. Too many have died for me already. I do not want to die either, and will not, if I can manage it. There are lies in dreams, and death, but dreams hold truth, too. Perrin knows “he” means “Ba’alzamon”. Min says no one saw Rand leave, and Moiraine comments they wouldn’t have stopped their Lord Dragon even if they had. Perrin asks her what else did she expect, and Rand would never have named himself Dragon if not for her; does she really think Rand is the Dragon, or is he just someone Moiraine can use until saidin drives him mad? Loial begs Perrin to go easy, and Moiraine answers that Rand is what he is. Perrin continues to demand answers, and Moiraine says that she never meant for him to go off alone and defenseless like this. Perrin snorts and says that if Rand really is the Dragon, did it ever occur to Moiraine that he might know what he has to do better than Moiraine does? Moiraine answers that Rand will fulfill no Prophecies dead, and even if he doesn’t kill himself with the Power, there are a thousand dangers out there looking for him, not least of which are the Forsaken. Who knows how many of them are loose by now? Perrin examines Rand’s note again, and mutters about dreams; Moiraine asks him sharply if he’s had any dreams lately. Hesitantly he tells them about the dream with the crystal sword, and Lan names it Callandor, looking stunned. Moiraine sends Lan to check and see if any of the others dreamed about the same thing, and tells Perrin the hall he dreamed of was the Heart of the Stone in Tear, and the sword was “Callandor, the Sword That Is Not a Sword, the Sword That Cannot Be Touched.” Loial brings up the prophecy that Callandor and the fall of the Stone will be one of the greatest signs that the Dragon is Reborn. Perrin thought it was the last one, but Moiraine says too many of the Prophecies are obscure and confusing to be sure. She goes on that Rand is not ready for this, and Min wants to know why they aren’t going after him. Moiraine says she must be sure, and explains that those who can channel the One Power can force their dreams upon others unless they learn to shield them, which Rand obviously has not. Lan returns and tells them that half of the men in the camp remember dreaming about a sword the last four nights, and Masema says he saw Rand holding it. Now Moiraine is sure, and says they must follow Rand immediately, except for the Shienarans, who will wait for them in Jehannah, and except for Min, who must go to Tar Valon, to report to the Amyrlin. Min strenuously protests, but Moiraine overrides her protests inexorably. Then she asks Loial and Perrin if they will come with her to find Rand, and when they agree, shoos them all out. Min too-sweetly asks Lan if he wants her to carry a message to Nynaeve, and Lan is annoyed, and answers no. Min pulls Perrin aside, and tells him she sees new things around him now that he’s agreed to go find Rand: an Aielman in a cage, a Tuatha’an with a sword, a falcon and a hawk, perching on his shoulders. And, she adds, if he sees the most beautiful woman he’s ever seen, run. Perrin temporarily misunderstands, and tries to tell her that he thinks of her as a sister. Min tells him he’s an idiot, and Perrin finally gets it and says it’s Rand, isn’t it. She admits it, but doesn’t know if he will love her back. Perrin asks if Egwene knows, and Min says yes; he asks if Rand knows, and Min says, of course not. Perrin promises her he will do whatever he can to keep Rand safe.</t>
  </si>
  <si>
    <t>Chapter 7: The Way Out of the Mountains</t>
  </si>
  <si>
    <t>Perrin, Loial, Moiraine, and Lan head down out of the mountains, following Rand’s trail. Moiraine and Lan argue about the pace; when he reprimands her about going too fast, she comments that maybe she should send him to Myrelle before he gets too much older and slower. Perrin asks who Myrelle is, and Moiraine tells him just someone Lan has to bring a “package” to someday. “No day soon,” Lan said, and surprisingly, there was open anger in his voice. “Never, if I can help it. You will outlive me long, Moiraine Aes Sedai!”She has too many secrets, Perrin thought, but asked no more about a subject that could crack the Warder’s iron self-control. Perrin is also uneasy about the fact that Moiraine has brought the Dragon banner with them, but the first few days of the journey are uneventful. One day Moiraine asks Perrin and Loial to teach her how to tickle fish out of the stream, and promptly catches twice as many fish as they do, and then makes them clean and cook the fish. Loial observes that Moiraine means to have them in the habit of doing what she says again; Perrin determines to resist it, but is not very successful. They reach the foothills of the range in Ghealdan, and come into settled land; Perrin thinks that the wolves should have long since been left behind in the wild country, but he can still feel them nearby. They reach the village of Jarra, a little way north of the border with Amadicia.</t>
  </si>
  <si>
    <t>Chapter 8: Jarra</t>
  </si>
  <si>
    <t>Jarra’s village green is littered with the debris of a recent celebration, but Perrin catches a scent of something vile that had passed through, and thinks worriedly that it couldn’t be Rand, could it? The man sweeping the inn steps jumps and stares when he sees Loial, but introduces himself as Simion, and assumes they want rooms. Moiraine asks if they’ve had a wedding here, and Simion replies they’ve had a plague of them; there isn’t a single unmarried woman of age left in the village after the last two days. Perrin starts to ask about Rand, but Moiraine cuts him off and asks for rooms and food. Simion agrees, and hesitantly asks what Loial is, and Loial indignantly answers that he is an Ogier. Simion is boggled, but brings them into the inn. The innkeeper inside, Harod, is just as shocked by Loial, but mutters that at least he isn’t a Whitecloak. Simion leads them upstairs, and Moiraine asks him about Harod’s comment about Whitecloaks; Simion replies that usually the Whitecloaks are annoying but not troublesome, but yesterday three of them announced they weren’t Children of the Light anymore and threw their cloaks off and rode away. Then another said he was leaving to hunt the Horn of Valere, and another that they should be hunting the Dragon, and then others started harassing women in the streets while two more tried to burn the village down before the other Whitecloaks stopped them. Moiraine and Lan go into their rooms, and Perrin asks Simion about a young man with reddish hair, who might have played the flute; Simion replies that he was there yesterday morning, and played at all the weddings. He was an odd fellow, Simion thought, talking to himself and laughing for no reason, sometimes, and he woke the whole inn with a nightmare. Simion paused again. “He said something strange when he left.”“What?” Perrin demanded.“He said somebody was after him. He said . . . ” The chinless man swallowed and went on more slowly. “Said they’d kill him if he didn’t go. ‘One of us has to die, and I mean it to be him.’ His very words.”“He did not mean us,” Loial rumbled. “We are his friends.” Simion says he thinks the man was sick, and Perrin replies that that’s why they are following him, to help him. Simion says he knew it, and asks if “she” (meaning Moiraine) will help Simion’s brother. Carefully, Perrin asks why Simion thinks she can do anything, and Simion cautiously says he saw two women like her in Jehannah. Perrin agrees to speak to her on Simion’s behalf. He goes to Moiraine’s room and tells her Rand’s been here, he asked Simion about him; Lan growls that Perrin was told to keep his mouth shut. Moiraine tells him she was fairly certain already that Rand had been through here, because of the Whitecloaks, and he must remember that asking questions draws attention to them, too. Perrin doesn’t understand what the Whitecloaks have to do with it. “Perrin, he is more strongly ta’veren than anyone since the Age of Legends. Yesterday, in this village, the Pattern . . . moved, shaped itself around him like clay shaped on a mold. The weddings, the Whitecloaks, these were enough to say Rand had been here, for anyone who knew to listen.” She reminds Perrin that he is ta’veren as well, and to take care that he does not let a careless tongue “unravel more than you can know”. Perrin tells her that Simion knows she is Aes Sedai, and wants her to Heal his brother. Lan looks at Moiraine, and after a moment she tells him No, and Perrin realizes they were contemplating silencing Simion permanently. Moiraine goes to Simion, having Perrin accompany her, and Simion leads them both to a shed with a section of it hastily barred off. Inside is Simion’s brother Noam, ragged and filthy, and Perrin is shocked to see that Noam’s eyes are golden. Simion tells them Noam had been talking crazy for a year or so, saying he could talk to wolves, and then a month ago Simion found him like this. Cautiously, unwillingly, Perrin reached out toward Noam as he would have toward a wolf. Running through the woods with the cold wind in his nose. Quick dash from cover, teeth snapping at hamstrings. Taste of blood, rich on the tongue. Kill. Perrin jerked back as he would have from a fire, sealed himself off. They were not thoughts at all, really, just a chaotic jumble of desires and images, part memory, part yearning. But there was more wolf there than anything else. He put a hand to the wall to steady himself; his knees felt weak. Light help me! Moiraine examines him, despite Perrin’s warning that Noam is dangerous, but Noam only growls at her; once she leaves the enclosure, though, he hurls himself at the bars, snarling and snapping. Moiraine tells Simion that there is nothing she can do for Noam; there is nothing there that remembers being a man. Simion tears up a bit, but nods and thanks her, and she leaves. Perrin stares at Noam, and tells Simion that Noam would be happier let free; you cannot cage a wolf and expect it to live long. Simion hesitates and then agrees. Perrin opens the door, and Noam runs out on all fours into the dark. Perrin leans against the door, shaken, and Simion suddenly mentions that they had been hiding Noam from the Whitecloaks, because they had been looking for a Darkfriend named Perrin with yellow eyes and an association with wolves. Perrin looks at Simion and asks if Simion thinks this Perrin is a Darkfriend; Simion says no. He promises to bring Perrin something to eat in his room, so no one else will see his eyes.</t>
  </si>
  <si>
    <t>Chapter 9: Wolf Dreams</t>
  </si>
  <si>
    <t>Perrin goes to see Moiraine, who has been expecting him. He asks if that’s what’s going to happen to him; Moiraine says perhaps. She once found a fragment from a book from the Age of Legends that mentioned that some who talk to wolves lose themselves, but what percentage of the whole “some” is, she doesn’t know. Perrin asks if it will help if he shuts them out, and Moiraine says it might. She adds that the fragment also said that wolves live partly in a “world of dreams”, that it has something to do with the way they communicate, and warns Perrin that he must be as careful sleeping as awake. Perrin declares that he won’t end up like Noam, and Moiraine says being ta’veren, he probably won’t have much choice in what happens to him. Perrin reluctantly asks if she can shield his dreams the way she does for Lan, and Moiraine smiles and says she is Blue Ajah, and can only have one Warder. Perrin protests that’s not what he meant, and Moiraine tells him it wouldn’t help anyway; her shielding is for interference from the outside, and Perrin’s problem is within himself. She sends him back to his room, where he tries to ensure again that he is too uncomfortable to sleep well. Perrin is in a high-ceilinged stone hallway filled with strange shadows. He shouts that this is a dream and he wants to wake up, but nothing happens. He hears a wolf thought say Danger faintly, telling him to run, and Perrin recognizes the wolf incredulously as Hopper, but Hopper is dead. Perrin runs, holding on to his axe, and meets a man in strange yellow clothes, who says to himself now he’s dreaming of foreign peasants, and commands Perrin to get out of his dream. Then a strip of shadow reaches down to the man and jerks his skin off in one piece. Perrin runs again, leaving the screaming, dying man behind, yelling at himself to wake up. He comes to an archway that leads into a ornately decorated room, where a woman in white and silver is examining a manuscript. She sees him and, shocked and angry, demands to know what he is doing here, he will ruin everything. Abruptly the space seemed to flatten, as if he were suddenly staring at a picture of a room. The flat image appeared to turn sideways, become only a bright vertical line down the middle of blackness. The line flashed white, and was gone, leaving only the dark, blacker than black.Just in front of Perrin’s boots, the floor tiles came to an abrupt end. As he watched, the white edges dissolved into the black like sand washed away by water. He stepped back hastily. Perrin turns and finds Hopper there, who tells him he is in terrible danger and must run, now. Perrin shouts he doesn’t know how, and Hopper leaps for his throat. Perrin cries out, and wakes to find his neck undamaged, but that he is covered with splashes of blood from the skinned man in yellow. He jumps up and washes himself frantically, and finally lies down on the floor, where he sleeps shallowly enough not to dream. Rand crouches under a tree, watching the giant black dog coming closer to his hiding place. He waits until it comes close enough to scent him, and as it leaps, destroys it with something he’s not sure what to call, a bar of solid white fire. He stares at where the dog had been, grateful that it worked this time; it hadn’t for some of the other dogs. He wants to hold on to saidin despite the taint, but makes himself let go, thinking that “they” can track him if he holds on to it. He hears another dog howl in the distance, answered by others. “Hunt me,” Rand snarled. “Hunt me if you will. I’m no easy meat. No more!” He wades across an icy stream and heads east.</t>
  </si>
  <si>
    <t>Chapter 10: Secrets</t>
  </si>
  <si>
    <t>Egwene searches for a glimpse of Tar Valon as she, Nynaeve, Elayne, Verin, Mat and Hurin approach the city, but as yet she can only see Dragonmount. She thinks about her dreams of Rand, in which he is running toward something, but away from something too. Nynaeve rides up and she and Egwene twit each other for a moment, but then Egwene wonders aloud how Rand and Perrin are doing. Nynaeve replies the boys will have to take care of themselves for now; she thinks something bad is coming their own way. It feels like a storm coming. Worried, Egwene looks to where Mat rides in a litter; Mat hasn’t woken in three days now, and she thinks that they cannot afford anything that will delay them getting Mat to the Tower. Nynaeve asks Hurin if he senses anything; Hurin thinks there may be trouble. Elayne asks what kind, and Hurin isn’t sure, but mentions the tracks he saw of twenty or thirty horses going back and forth. He heads up to ride with Verin, and Nynaeve, Elayne and Egwene discuss what they should do if they are attacked. Elayne points out that they are not supposed to know how to use the Power as a weapon, and Nynaeve replies that they may not live to be stilled for it they don’t defend themselves. Egwene shivers at the notion of being stilled. Nynaeve checks on Mat, and says he is worse; Verin’s Healing is doing no good, and Nynaeve even tried it herself, but it seems she needs her medicines to make it work. She thinks he only has hours left. Suddenly, two dozen riders come over the slope ahead of them, wearing white cloaks, and Elayne says she thinks they’ve found Nynaeve’s “storm”. They pull up, and Verin warns them to let her do the talking, and not to let the Whitecloaks provoke them. The Whitecloaks fan out to block their way, and their leader, whom Egwene notes is young for his rank, sneers at the “two Tar Valon witches” and their hangers-on, and demands to know where they are coming from. Verin replies mildly that they come from the west, and to let them by; the Children have no jurisdiction here. The leader snaps back that the Children have authority wherever the Light is, and threatens them with the Question if they do not answer him. Still calm, Verin says they have already answered his question, and does he really believe he will be allowed to carry off Aes Sedai in sight of Tar Valon itself? The officer shifts uneasily, but repeats his threat, and Elayne jumps in and informs him that she is the Daughter-Heir of Andor, and if he does not give way he will have Queen Morgase to answer to. Verin hisses in anger at her, and the officer laughs and says Elayne might be surprised to find Morgase has no great love for witches anymore, and he should take her back to Caemlyn with him. Egwene thinks she will not be chained again, and embraces saidar and causes a small eruption of the earth in front of the Whitecloaks, throwing some of them from their saddles. Other eruptions join hers, and she realizes Elayne and Nynaeve are following her lead. Then the Whitecloaks break and run except for the officer, who screams at Verin to go ahead and kill him like she did his father. Verin ignores him, staring in fury at the three girls. She tells them what they have done is an abomination and a violation of the Three Oaths. Nynaeve protests that they were about to be attacked, and Elayne adds that they didn’t hurt anyone, really. Verin regarded the Whitecloak wearily. “He was only trying to bully us, child. He knew very well he could not make us go where we did not want, not without more trouble than he was willing to accept. Not here, not in sight of Tar Valon. I could have talked us past him, with a little time and a little patience. Oh, he might well have tried to kill us if he could have done it from hiding, but no Whitecloak with the brains of a goat will try harming an Aes Sedai who knows he is there. See what you have done! What stories will those men tell, and what harm will it do?” Egwene feels guilty, and tries to apologize to the Whitecloak officer, and inadvertently mentions that they had come from Toman Head. Verin snaps at her to be silent, but the officer flies into a fury and spits that his father was killed on Toman Head, and he will see them burn for it. Verin sighs and tells the man to go with the Light, and rides around him. He shouts after them that his name is Dain Bornhald and he will make them fear the name. Verin tells them they had better learn the difference between telling all the truth and telling the truth appropriate to the situation. Elayne is troubled by what Bornhald had said about her mother, and Verin says Andor has always been a friend to Tar Valon, but things change. As they approach the bridge to the city, she tells them to be on their guard; now the real danger begins.</t>
  </si>
  <si>
    <t>Chapter 11: Tar Valon</t>
  </si>
  <si>
    <t>As they ride through Darein, one of the “bridge towns” that have grown at the feet of the great bridges leading to the island city of Tar Valon, Egwene notices an unusual amount of military activity in the streets. They cross the bridge into Tar Valon, and Egwene is surprised by a feeling of coming home. As they head to the Tower, Verin warns them again to watch their tongues, and to accept whatever comes to them, as it is unlikely to be what they are expecting. They enter the square before the Tower, and Hurin tells Verin that he must leave them now. Verin invites him to rest at the Tower before leaving, but Hurin replies that he must waste no time; he must get back to Shienar to tell King Easar and Lord Agelmar about Falme, and Rand. “Go in the Light, then, Hurin of Shienar,” Verin said.“The Light illumine all of you,” he replied, gathering his reins. Yet he hesitated a moment, then added, “If you need me—ever—send word to Fal Dara, and I’ll find a way to come.” Clearing his throat as if embarrassed, he turned his horse and trotted away, heading beyond the Tower. All too soon he was lost to sight. Verin takes them around to a small side gate, and sends one of the guards running off with a message before taking them to the stables. Sheriam soon appears with three Accepted, and says to Verin, so, she’s brought back the runaways. Egwene starts to deny this, and Verin almost shouts at her to be silent; reluctantly, she obeys. Verin tells Sheriam that the boy is dangerously sick and must be taken “somewhere away from everyone”. Egwene almost protests again, but subsides at Verin’s glare. Verin says she must see the Amyrlin immediately, and advises Sheriam that the three girls should be kept confined in their rooms until the Amyrlin decides what to do with them. Verin leaves, and Sheriam tells the girls if they say a single word to anyone except in direct response to an Aes Sedai, they would regret it. She dresses them down for running away, and directs the three Accepted, Faolain, Theodrin, and the unnamed third, to take them to their rooms. After Sheriam leaves, Faolain tries to goad them into saying something so she can rat on them to Sheriam, especially Nynaeve, whom she hates, but they all manage to remain silent, and Theodrin tells Faolain to leave them alone. They head off into the Tower, and Egwene prays that they are Healing Mat.</t>
  </si>
  <si>
    <t>Chapter 12: The Amyrlin Seat</t>
  </si>
  <si>
    <t>Siuan paces in her study, glancing occasionally at the warded box on her desk, the contents of which will burst into flame if any person but she attempts to open it. She reflects on how far she’s come, a poor fisherman’s daughter from Tear, and how quickly it could all end if she slips up now. Leane enters and tells her Verin is waiting to see her; Siuan quickly says to send her in, and Leane is surprised, but obeys. Verin comes in and says she has news; Siuan advises her that the study is warded against eavesdroppers, a new precaution which startles Verin, and advises her to tell everything. Verin says first, Rand al’Thor has proclaimed himself the Dragon Reborn; Siuan is relieved to have it confirmed, but had been fairly sure she knew the very day it happened, for the two false Dragons, Mazrim Taim in Saldaea and some nameless guy in Haddon Mirk, both were taken on the same day in exactly the same way: “They were in battle, and winning, when suddenly a great light flashed in the sky, and a vision appeared, just for an instant. There are a dozen different versions of what it was, but in both cases the result was exactly the same. The false Dragon’s horse reared up and threw him. He was knocked unconscious, and his followers cried out that he was dead, and fled the field, and he was taken. Some of my reports speak of visions in the sky at Falme. I’ll wager a gold mark to a week-old delta perch that was the instant Rand al’Thor proclaimed himself.” Verin muses that the true Dragon leaves no room for false Dragons in the Pattern, and so they are removed. She shows Siuan the contents of the sack she carries: the Horn of Valere. Siuan is shocked, and demands to know why Verin brought it here; it was supposed to stay with Rand. Verin replies that it would do Rand no good if he did have it. “What do you mean? He is to fight Tarmon Gai’don. The Horn is to summon dead heroes from the grave to fight in the Last Battle. Has Moiraine once again made some new plan without consulting me?”“This is none of Moiraine’s doing, Mother. We plan, but the Wheel weaves the Pattern as it wills. Rand was not first to sound the Horn. Matrim Cauthon did that. And Mat now lies below, dying of his ties to the Shadar Logoth dagger. Unless he can be Healed here.” As long as Mat lives, Verin adds, the Horn is nothing but a horn to anyone else; if he dies, of course, a new person could sound it and form a new link. She seems untroubled by what she is suggesting. Siuan considers, and says Mat’s fate is not yet determined; they will hide the Horn in the Tower for now. Verin agrees placidly, and moves on to the Seanchan. Siuan thinks they have bigger fish to fry, but Verin points out that they use the One Power as a weapon, and the ones on Falme spoke of themselves as the Forerunners of the Return, implying a larger force yet to come. Siuan admits that the stories are causing them trouble, but says there’s nothing she can do about it now. She tells Verin to tell her everything Egwene, Nynaeve and Elayne said and did while Verin was with them.</t>
  </si>
  <si>
    <t>Chapter 13: Punishments</t>
  </si>
  <si>
    <t>Egwene lies on her bed in her chamber and talks to Elayne in the next room through the little hole drilled between them. Elayne wonders what’s going to be done to them, and Egwene doesn’t know. She’d rather thought that they might be heroes, what with retrieving the Horn and discovering Liandrin is Black Ajah, but apparently not. Elayne says it isn’t fair, and Egwene replies that she thinks Verin and Moiraine and the Amyrlin will do what is good for the Tower, not what is fair for them. She adds, though, that she will not allow herself to be stilled. Elayne doesn’t see how she could stop them from doing it if that’s what is decided, and Egwene says she could run away for real. Elayne considers this, and says she doesn’t know now if her mother would protect them if they went to her; would Egwene teach her how to live in a village? Egwene blinks and asks Elayne if she would really come with her, and Elayne says she will not be stilled either. Egwene’s door slams open, and Faolain smirks at the hole in the wall, and asks if Egwene had a nice chat with her friend. Just in time Egwene remembers Sheriam’s prohibition on speaking to any non-Aes Sedai, and remains silent. Faolain grimaces in disappointment and tells her to get up; the Amyrlin is not to be kept waiting. Egwene gets up as slowly as she dares, and follows Faolain out to find Elayne in the hall with her Accepted guard. They head to the Amrylin’s study, joined on the way by Nynaeve and Theodrin. They are greeted in the antechamber by Leane; Faolain tries to get Egwene in trouble and is sent to rake garden paths for it. Faolain glares at Egwene with hatred as she and the other Accepted are dismissed. Leane brings them into the study. Siuan ignores them for a while, and finally greets the “runaways”. Nynaeve immediately returns that they did not run away, that Liandrin told them to go with her. Siuan slaps the table and warns them not to use that name again, but Elayne bursts out that Liandrin is Black Ajah; Siuan replies that she knows. “Liandrin left the Tower some months ago, and twelve other—women—went with her. None has been seen since. Before they left, they tried to break into the storeroom where the angreal and sa’angreal are kept, and did manage to enter that where the smaller ter’angreal are stored. They stole a number of those, including several we do not know the use of.” The girls are appalled, and Siuan continues that the twelve also killed two Aes Sedai and a number of other people in escaping the Tower. Nynaeve demands to know why she and Egwene and Elayne are being treated like criminals then, and Siuan points out that far from clearing them, if anyone besides she and Verin and Leane finds out of their association with Liandrin, they could be stilled on the spot. Egwene asks what the Amyrlin intends to do to them, and Siuan answers that she intends to have Sheriam switch them until they cannot sit down, and furthermore has announced their punishment to the whole Tower. Plus they will have scullion duty in the kitchens until further notice. She adds acidly that this is as much punishment for being stupid enough to fall for Liandrin’s ploy as anything else. Then she continues that Elayne and Egwene have progressed too far in channeling to remain novices anymore, much as she dislikes the way they have shown this, and so will be raised to the Accepted. Shocked, Egwene and Elayne stammer thanks, and Siuan tells them they won’t be thanking her after their first few weeks as an Accepted, which will be worse than all their time as novices put together; Nynaeve’s horrified sympathy does not ease Egwene’s mind. Siuan then tells Elayne that Morgase is furious with her, and she was lucky to miss Morgase’s visit, as she might not have survived it. As it was, Elayne may have ended a tradition that pre-existed Andor itself; Morgase refused to take Elaida back with her, and furthermore demands that Elayne be returned to Caemlyn as soon as it is safe for her to leave training. Elayne replies, but she wants to be Aes Sedai, and Siuan smiles grimly and says it’s as well, since she has no intention of letting Elayne go, whatever Morgase wants. Then she tells Leane to take Elayne to Sheriam’s study; she wants to talk to Nynaeve and Egwene alone.</t>
  </si>
  <si>
    <t>Chapter 14: The Bite of the Thorns</t>
  </si>
  <si>
    <t>Siuan muses for a bit, then finally tells Egwene and Nynaeve that she has managed to keep the worst of the news about Liandrin and the others (like the fact that they killed Aes Sedai, and were Aes Sedai themselves) from public knowledge, but Siuan doesn’t know how long she can keep it that way. She is determined to catch them. Nynaeve and Egwene exchange confused looks, and Nynaeve asks if they are to be punished more, or what. Siuan says, in a manner of speaking, yes. Egwene sees that Siuan looks uncertain, which scares her. Siuan says it’s a matter of who she can trust; Leane? Sheriam? Verin? Moiraine? She always thought she could trust Moiraine, but… She trails off, and Egwene wonders if she knows about Rand, and that Verin and Moiraine were helping him. Or something; she dreamed last night that Rand was running away from Moiraine. Nynaeve finally says she doesn’t know what this is about, but in her opinion Moiraine is not to be trusted. Siuan doesn’t think much of Nynaeve’s ability to judge that, but admits, who knows; the point is, the two of them are what she has to work with. She says that Liandrin tried her best to get rid of them, so she supposes that means they aren’t Black Ajah. Egwene gasps, and Nynaeve snaps how dare she even suggest such a thing; Siuan dares her to say more, and Nynaeve manages to swallow her anger and apologize. With a compressed smile, the Amyrlin leaned back in her chair. “So you can keep your temper, when you want to. I had to know that.” Egwene wondered how much of it had been a test; there was a tightness around the Amyrlin’s eyes that suggested her patience might well be exhausted. “I wish I could have found a way to raise you to the shawl, Daughter. Verin says you are already as strong as any woman in the Tower.”“The shawl!” Nynaeve gasped. “Aes Sedai? Me?” Siuan says there is no point in belaboring it, as she knows Nynaeve cannot channel unless she’s in a fury, and the tests for Aes Sedai involve being able to stay calm and channel under extreme pressure, and she will not set that requirement aside. Nynaeve is still slack-jawed, and Egwene says she doesn’t understand. Siuan tells them that of all the women in the Tower, Egwene and Nynaeve are the only two she can be absolutely sure are not Black Ajah. Liandrin and her twelve went, but was that all of them, or are there more? Not to mention, Siuan has no intention of letting them get away with what they did; they will be found and stilled. Nynaeve still doesn’t see what this has to do with them. “Just this, child. You two are to be my hounds, hunting the Black Ajah. No one will believe it of you, not a pair of half-trained Accepted I humiliated publicly.” Nynaeve gasps that that’s crazy. They wouldn’t stand a chance against fully-trained Aes Sedai. Siuan agrees, but points out both of them are more than a match for any of the escapees in sheer power. Egwene doesn’t understand how she will even have the time to hunt for Black Ajah. Siuan says she must find the time; it will be a little easier once she is Accepted. Nynaeve asks why not include Elayne, and Siuan says she’s got enough problems with Morgase as it is. Nynaeve and Egwene discuss it between themselves, and agree that it would be better to be on the offensive than to be just sitting around waiting for something terrible to happen, and accept the task. Siuan smiles, and Egwene thinks of puppet strings. Siuan muses that she might as well trust Verin a little further, and says that Verin will give them bios on the defected sisters, as well as a list of the ter’angreal they stole. Nynaeve still doesn’t see how they’re going to be able to do anything effective when any Aes Sedai could send them to do their laundry at a moment’s notice. Siuan hesitates, then goes to her warded box and hands them each a slip of parchment: What the bearer does is done at my order and by my authority. Obey, and keep silent, at my command.Siuan SancheWatcher of the SealsFlame of Tar ValonThe Amyrlin Seat Nynaeve says in wonder that she could do literally almost anything with this document, and Siuan warns her she’d better not try, or she’ll wish Liandrin still had them. They put the papers away, and Nynaeve asks about Mat. Siuan says she will send word to them, and shoos them out.</t>
  </si>
  <si>
    <t xml:space="preserve"> Chapter 15: The Gray Man</t>
  </si>
  <si>
    <t>Nynaeve and Egwene head back to their chambers. Egwene tells Nynaeve she hopes she didn’t mean it about adhering to the Three Oaths as if they’d already sworn them; they have precious few advantages as it is. Nynaeve muses that Liandrin would not have tried to get them out of the Tower unless she saw them as a threat; Nynaeve can’t imagine what that threat could be, but if there are any Black Ajah left in the Tower, they will surely regard them the same way. Egwene hadn’t thought of that, and swallows. Despite that, Nynaeve says she meant what she said; there are other ways to defend themselves. She will not risk being put out of the Tower. Egwene is wild with curiosity to know what Nynaeve wants to learn so badly, but does not ask. They reach the novices’ quarters, and Nynaeve checks Elayne’s room, but Elayne is not there; she heads to Egwene’s, saying she needs to talk to both of them. Egwene pulls her to a stop to ask why, and something stings her ear and clangs into the wall, and Nynaeve pushes her to the floor. Egwene stares at the crossbow bolt lying in front her, realizing if she hadn’t stopped, it would have gone right through her head. Nynaeve has embraced saidar, and a moment later gets to her feet, saying she used Air to snare the assassin. They run up to the next gallery, and find an average-looking man suspended in midrun, dressed in nondescript clothing, but he is already dead; a dagger sticks out of his chest. Egwene sees he has no crossbow, though, and she says there must be another, but before they can do anything, Sheriam appears and sees the man. She touches him, and hisses; she says the man is dead, and more than dead. Nynaeve asks what that means, and Sheriam says that the man is one of the Soulless, a Gray Man, a Darkfriend who has given up his soul to become an assassin for the Shadow. She adds that there hasn’t been a Gray Man in the Tower since the Trolloc Wars. She puts a shield of Air over the Gray Man to keep anyone from meddling with the corpse, and tells Egwene and Nynaeve to tell no one of this. They agree, but Nynaeve asks what Sheriam is doing there; Sheriam softly inquires if the Mistress of Novices needs an excuse for being in the novices’ quarters. Egwene hastily excuses herself to go get her cloak, intending to retrieve and hide the crossbow bolt before Sheriam sees it, but finds that it is already gone. She comes back and drags Nynaeve away, and asks if she’s crazy to question Sheriam like that, but Nynaeve retorts that they can hardly hunt for Black Ajah if they do not ask questions. She asks if Egwene noticed what Sheriam did not ask; she never wondered who stabbed the man.</t>
  </si>
  <si>
    <t xml:space="preserve"> Chapter 16: Hunters Three</t>
  </si>
  <si>
    <t>Nynaeve and Elayne enter Nynaeve’s room to find Elayne there with Gawyn and Galad. Galad takes Egwene’s hand and says that he worried about her, and is glad to see her safe; Egwene flushes and smooths her dress. Gawyn says the question is, where have they been, since Elayne won’t say. Elayne retorts that it is none of their business, and Gawyn replies that Elayne owes them after what they went through with Morgase. Galad adds that the Tower has become a dangerous place, and they are to return Elayne to Caemlyn as soon as it is safe. Elayne turns her back on him, and Nynaeve points out that Morgase’s orders hold no weight in Tar Valon, and she wants them to leave. Gawyn tries to guilt-trip Elayne into talking, but Nynaeve cuts him off and tells them that Elayne owes them nothing, and they will leave now, before she reports them for being in the Accepted’s quarters without permission. She gives them a count of three. “Nynaeve, you wouldn’t—” Gawyn began worriedly, but Galad motioned him to silence and stepped closer to Nynaeve.Her face kept its stern expression, but she unconsciously smoothed the front of her dress as he smiled down at her. Egwene was not surprised. She did not think she had met a woman outside the Red Ajah who would not be affected by Galad’s smile.“I apologize, Nynaeve, for our forcing ourselves on you unwanted,” he said smoothly. “We will go, of course. But remember that we are here if you need us. And whatever caused you to run away, we can help with that, as well.”Nynaeve returned his smile. “One,” she said. Gawyn and Galad try to play it cool, but still manage to be out of the room before Nynaeve reaches “three”. Elayne is delighted, and twits Egwene for not saying a word while Galad was there. Elayne admits that Galad is good-looking, but maintains that he is horrid, and tells Egwene that if she wants to pay attention to someone, to try Gawyn; he’s besotted with Egwene. Egwene protests that Gawyn has never looked at her twice, and Elayne replies of course he hasn’t; he would never show interest in a woman Galad has shown a preference for first. Nynaeve acidly cuts in to say they have more important matters to discuss, and to Egwene’s surprise tells Elayne everything about the Black Ajah and the Gray Man. Nynaeve tells Egwene that she doesn’t know if they can trust the Amyrlin any further than anyone else, and it is to their advantage to have Elayne as their ace in the hole that no one knows about. Egwene agrees, but warns Elayne that it will be dangerous. Elayne reflects that the Queens of Andor are expected to be braver than anyone, and she can do no less if she is to be worthy of her throne. Nynaeve explains the Amrylin’s plan to Elayne, who is indignant at its shoddiness: “Why, that’s like being told to go up in the hills and find lions, only you do not know whether there are any lions, but if there are, they may be hunting you, and they may be disguised as bushes. Oh, and if you find any lions, try not to let them eat you before you can tell where they are.” Nynaeve tells her she can back out if she wants, and Elayne rejects this suggestion with disgust. Nynaeve then moves on to the subject of Mat, and says she thinks the Amyrlin may mean to let him die. They discuss whether between the three of them they know enough to Heal him without Aes Sedai help, but before they come to a conclusion, the door slams open and an Aes Sedai enters.</t>
  </si>
  <si>
    <t xml:space="preserve"> Chapter 17: The Red Sister</t>
  </si>
  <si>
    <t>Elaida sweeps in, and says she is not surprised to see the three of them together. Nynaeve tries to excuse herself, but Elaida is having none of it. Elayne tries to speak, and Elaida tells her softly that she may have destroyed a three thousand-year-old alliance, and she will be silent. Elaida sits and asks them if they know that the Black Ajah is loose in the Tower; after a startled silence, Nynaeve confirms they were told so, yes. Elaida says that the three of them disappear, and in the interval, so do Liandrin and her cohorts, which makes them look very suspicious. Elaida will not have Elayne brought down, so it seems that in order to protect Elayne she must do so for all three of them, but in order to do that she must know why they left and what they have been doing. Egwene hesitantly tells her that their friend Mat got very sick, and they went to bring him to the Tower to be Healed, and Nynaeve interjects that the Amyrlin said their transgressions were to be forgotten now that they’ve been punished for them. Elaida replies that was an odd thing for the Amyrlin to say, considering she’s announced their punishment to the entire Tower. She continues that their friend Mat came from the same village as another boy, Rand al’Thor, did he not? Nynaeve replies evenly that she hopes Rand is well, but they have not seen him in a long time. Elaida orders them to tell her about him, but before anyone replies the door opens again to admit Sheriam; surprised, she says she had not expected to find Elaida there. Elaida says that everyone is curious about these girls and what they’ve been doing; Sheriam replies that she believes that once a wrongdoing is punished, the fault is erased and should be spoken of no further. She and Elaida have a stare-off for a moment, and Elaida says she will speak to the girls some other time, on different matters, of course. She leaves, and Nynaeve asks Sheriam what became of the Gray Man. Sheriam’s mouth tightened. “You take one step forward, Nynaeve, and then a step back. Since from Elayne’s lack of surprise, you have obviously told her of it—after I told you not to speak of the matter!—then there are exactly seven people in the Tower who know a man was killed today in the novices’ quarters, and two of them are men who know no more than that. Except that they are to keep their mouths shut. If an order from the Mistress of Novices carries no weight with you—and if that is so, I will correct you—perhaps you will obey one from the Amyrlin Seat. You are to speak of this to no one except the Mother or me. The Amyrlin will not have more rumors piled on those we must already contend with. Do I make myself clear?” They chorus agreement, and Sheriam tells them to come with her. Nynaeve asks where they are going, and Sheriam replies that in the Tower, Healing is always done in the presence of those who brought their sick. Egwene bursts out, so you are going to Heal him? Sheriam frowns and wonders that she doubted it; the Amyrlin Seat herself will be participating. She adds that their friend’s life drains away while they dawdle, so they’d best get moving.</t>
  </si>
  <si>
    <t xml:space="preserve"> Chapter 18: Healing</t>
  </si>
  <si>
    <t>Sheriam leads them to a mostly-deserted area deep inside the Tower. Sheriam warns them to be silent and not to interfere, and brings them into a stone chamber, empty except for a stone table draped with a cloth. Mat lays on the table, barely breathing, with the Shadar Logoth dagger in a sheath on his belt. Siuan, Leane, Verin, Serafelle (the other Brown sister at Fal Dara), Alanna, Anaiya, and three other sisters Egwene does not know are positioned around the table, Siuan at Mat’s head. Sheriam joins them, bringing the total to ten sisters, and Siuan takes out a fluted foot-long white rod, which Egwene recognizes from her lessons as one of the few sa’angreal the Tower possesses, and the most powerful. She is appalled to realize that the Aes Sedai are not sure they can Heal Mat even with the sa’angreal, and is intensely grateful she and Nynaeve and Elayne never got a chance to try; they probably would have killed him. Siuan tells the sisters that she will meld the flows, and to be careful; the Power needed to break the bond with the dagger is very close to what could kill Mat. They begin, and Mat shakes his head, eyes still closed, and mutters something. Egwene fights to keep herself from embracing saidar and joining with the sisters, and sees that Elayne and Nynaeve are similarly tempted. Mat begins to thrash on the table, gripping the dagger, and slowly his back arches until only his heels and shoulders touch the table; he bares his teeth in a snarl, and his hand is forced away from the dagger. Egwene whispers that they are killing him, and Nynaeve whispers back that it would kill Mat to stop now, and anyway she doesn’t think she could handle more than half of the Power the Aes Sedai are using. Suddenly Mat shouted, loud and strong. “Muad’drin tia dar allende caba’drin rhadiem!” Arched and struggling, eyes squeezed shut, he bellowed the words clearly. “Los Valdar Cuebiyari! Los! Carai an Caldazar! Al Caldazar!”Egwene frowned. She had learned enough to recognize the Old Tongue, if not to understand more than a few words. Carai an Caldazar! Al Caldazar! “For the honor of the Red Eagle! For the Red Eagle!” Ancient battle cries of Manetheren, a nation that had vanished during the Trolloc Wars. A nation that had stood where the Two Rivers was now. That much, she knew; but in some way it seemed for a moment that she should understand the rest, too, as if the meaning were just out of sight, and all she had to do was turn her head to know.With a loud pop of tearing leather, the golden-sheathed dagger rose from Mat’s belt, hung a foot above his straining body. The ruby glittered, seemed to send off crimson sparks, as if it, too, fought the Healing.Mat’s eyes opened, and he glared at the women standing around him. “Mia ayende, Aes Sedai! Caballein mirain ye! Inde muagdhe Aes Sedai misain ye! Mia ayende!” And he began to scream, a roar of rage that went on and on, till Egwene wondered that he had breath left in him. Anaiya takes a metal box and tongs from under the table, and carefully grasps the dagger with the tongs. Mat’s screams grow frantic, and Anaiya thrusts the dagger into the box and slams the lid shut. Mat collapses and his screams cut off, and the glow of the Power around the Aes Sedai winks out. The sisters are visibly exhausted. Verin comments that it is fascinating that the Old Blood could flow so strongly in someone today, and she and Serafelle confer among themselves. Nynaeve asks if it worked, and Siuan tells one of the sisters (Brendas) to take Mat to his room. Brendas and several of the other sisters leave. Nynaeve again demands if Mat is all right, and Siuan answers coldly that Mat is as well as can be expected, but there’s no way to know what effect carrying the dagger for so long will have on him. He should live, though. Elayne asks what it was he was shouting. Siuan replies that he was ordering soldiers, in what sounded like a two thousand-year-old battle to her. Nynaeve says that she heard him say “Aes Sedai” too. For a moment the Amyrlin seemed to consider, perhaps what to say, perhaps whether to say anything. “For a time,” she said finally, “I believe the past and the present were one. He was there, and he was here, and he knew who we were. He commanded us to release him.” She paused again. “ ‘I am a free man, Aes Sedai. I am no Aes Sedai meat.’ That is what he said.” Leane sniffs, and some of the other sisters mutter angrily, and Egwene says he couldn’t have meant it that way; Manetheren and Tar Valon were allies. Siuan replies they were, yes, but who can know the heart of a man? Egwene asks if they can stay with Mat, and Siuan looks at her and says she has chores to do. Egwene knows she’s not talking about scrubbing pots, and she and Nynaeve and Elayne curtsy and follow Sheriam out.</t>
  </si>
  <si>
    <t xml:space="preserve"> Chapter 19: Awakening</t>
  </si>
  <si>
    <t>Mat wakes up and stares at the richly decorated chamber, wondering where he is. His dreams and memories are all jumbled up and fragmented, and he is not sure which are which. He remembers Loial, Moiraine, a ship captain, a beautiful woman, and a well-dressed man giving him advice, but is pretty sure the Portal Stone and other things are dreams. “Muad’drin tia dar allende caba’drin rhadiem,” he murmured. The words were only sounds, yet they sparked—something. He has a memory: he is on a hillside, watching spearmen below fight a massive army of Trollocs while the Heart Guard awaits his command. He is known as a gambler, and knows it is time to toss the dice. He orders the footmen to prepare to pass the cavalry forward; he orders the Heart Guard to charge, and is first into the fray. Mat mutters “Los Valdar Cuebiyari”, and is almost sure it means something like “Forward the Heart Guard”, but there is no way he could know that, surely. He examines his emaciated body, and remembers something about a ruby-hilted dagger and Shadar Logoth, and that Egwene and Nynaeve were taking him to the Tower to be Healed. Laboriously he sits up and pulls himself to his feet, and staggers over to the table, where he finds a large quantity of food and wine. He grabs some beef and hauls himself over to the window to find out where he is, but it is nighttime outside and he can’t see anything. He remembers Abell Cauthon’s lessons, that you can turn any situation to your advantage if you only examine it from every angle. He concludes he must be in Tar Valon, and though he is starving and weak, he must have been Healed. Which meant the One Power had been used on him, which makes him shiver, but he tells himself that it’s better than dying. He goes back to the table, and as he eats, muses about tricky Aes Sedai, and wonders whether Rand is mad yet. He remembers that Egwene and Nynaeve are training to be Aes Sedai, and Rand is following Moiraine around, and he has no idea what Perrin’s doing, just that he’s been acting crazy ever since his eyes turned funny. He thinks to himself that he is the last sane one left, and he could do nothing to help Rand or the others; he would have to look out for himself. A rich city like Tar Valon should have some possibilities; he doesn’t think he would be able to get an Aes Sedai to gamble with him, but surely there are merchants and the like about to pad out his purse, and then maybe he would go see a bit of the world before he went home. Preferably the bits of it without any Aes Sedai. He should visit Egwene and Nynaeve first, though, and see if they’ve come to their senses about being Aes Sedai. He realizes at this point that he has eaten everything on the table, but barely even feels full. Then he remembers something else: I blew the Horn of Valere. Softly he whistled a bit of tune, then cut it short when the words came to him:I’m down at the bottom of the well.It’s night, and the rain is coming down.The sides are falling in,and there’s no rope to climb.I’m down at the bottom of the well.“There had better be a bloody rope to climb,” he whispered. He tries to remember if Verin knew that he’d blown it, but cannot. He is trying to convince himself it doesn’t matter when there is a knock, and then the door opens.</t>
  </si>
  <si>
    <t xml:space="preserve"> Chapter 20: Visitations</t>
  </si>
  <si>
    <t>The woman who enters is the most beautiful woman Mat has ever seen; he vaguely thinks he knows her, but rejects the notion. She tells him he might be passable once he fills out again, but for now maybe he wouldn’t mind putting on something. Mat realizes he is naked, and lurches to the bed and pulls the blanket around himself, stammering an apology. The woman says she would not have visited him this way, except she was in the Tower for another purpose and decided to see “all of you”. The way she says “the Tower” seems almost mocking. Mat asks if he knows her; she replies he may have seen her somewhere, and says to call her Selene. Mat asks if she is Aes Sedai, and she replies no; he asks if she’s a novice, noting her white dress, and she says hardly. She says she is someone whose interests coincide with his. She tells him that the Aes Sedai mean to use him, but she thinks that he will like it, mostly; surely there is no need to urge him on to glory. Mat asks what kind of glory, and she smiles and says she knew that would pull him; he is more important than these “so-called Aes Sedai” even know. “You certainly sound as if you don’t trust them.” So-called? A thought came to him, but he could not manage to say it. “Are you a . . . ? Are you . . . ?” It was not the kind of thing you accused someone of.“A Darkfriend?” Selene said mockingly. She sounded amused, not angered. She sounded contemptuous. “One of those pathetic followers of Ba’alzamon who think he will give them immortality and power? I follow no one. There is one man I could stand beside, but I do not follow.” Selene tells him that he must trust her; she will use him, too, but at least she is being honest about that. She will not compel him; she has always believed that men perform better when not coerced. But she can give him what he desires. Mat replies she talks a lot, but how can he know he can trust her any more than the Aes Sedai? She says, by listening to what they do not tell him. Will they tell him, for instance, that his father came to Tar Valon, along with another named Tam al’Thor, looking for him? And that they sent them away without even telling them Mat was alive? Will they tell him that Rand al’Thor has run away, and that the Black Ajah infests their Tower? He should remember his choices. Mat replies glumly that he doesn’t seem to have many of those, but he supposes so. Selene’s look sharpened. Friendliness sloughed off her voice like an old snakeskin. “Suppose? I did not come to you like this, talk in this way, for suppose, Matrim Cauthon.” She stretched out a slim hand.Her hand was empty, and she stood halfway across the room, but he leaned back, away from her hand, as if she were right on top of him with a dagger. He did not know why, really, except that there was a threat in her eyes, and he was sure it was real. His skin began to tingle, and his headache returned. Suddenly Selene whips her head around, and the tingle vanishes. She tells him she must go now, but to remember her words; they will speak again. She leaves, and Mat tries to make sense of what just happened. He concludes that telling the Aes Sedai about her would be a very bad idea, and decides he should probably leave. He lurches over to the wardrobe, and is examining his dice cups when Siuan and Leane enter. Siuan observes dryly that he will hardly need those just yet, and he should get back in bed before he falls over. He hesitates, and then goes to lie back down. Siuan examines him and asks how he feels, and Mat tells her he’s fine, and will be on his way as soon as he sees Egwene and Nynaeve. Siuan and Leane ignore him and discuss his condition; Mat scowls and says he will go. Siuan tells him he was just Healed from something that killed an entire city, and he’s going nowhere until they are sure he is completely cured. She adds that she read him right from the start, and has taken precautions; he will not be allowed off the island until she is satisfied he is well. Mat remarks he has been gone from home for while, and his parents probably think he is dead. Siuan offers to send a letter to them for him. He waits, but she says nothing more, so he adds that he’s half-surprised his da didn’t come looking for him. Siuan then tells him that his father did come to Tar Valon, but they did not know where he was at the time. Mat thinks: she told him, but he’d had to ask. He says he was traveling with a friend, Rand al’Thor, and bets his father is worried too. Siuan sends Leane out of the room for more food for Mat, and as soon as she is gone snaps at him to watch what he says; some topics are dangerous. Mat protests that he knows nothing dangerous; he hardly remembers anything at all. She asks him if he remembers the Horn, and he asks what horn she is talking about. She jumps up and tells him that he’ll regret it if he tries playing games with her; Mat swallows and admits he remembers. She asks if he knows that he is linked to the Horn now; for him it will summon dead heroes, but as long as he lives it will not work for anyone else. Mat gapes, and then accuses that she means him to blow the Horn for them at the Last Battle. She asks if he would prefer the alternative. He frowned, then remembered what the alternative was. If someone else had to sound the Horn . . . “You want me to blow the Horn? Then I’ll blow the Horn. I never said I would not, did I?”The Amyrlin gave an exasperated sigh. “You remind me of my uncle Huan. No one could ever pin him down. He liked to gamble, too, and he’d much rather have fun than work. He died pulling children out of a burning house. He wouldn’t stop going back as long as there was one left inside. Are you like him, Mat? Will you be there when the flames are high?”He could not meet her eyes. He studied his fingers as they plucked irritably at his blanket. “I’m no hero. I do what I have to do, but I am no hero.” Siuan tells him most heroes only do what they have to, and warns him to tell no one about his link with the Horn. Mat says she doesn’t have to worry about that, and asks what, she doesn’t trust her Aes Sedai? She glares at him and says to have a care; if Darkfriends find out about him and the Horn they will be eager to kill him, or worse, take him. Then she tells him to get some rest, and leaves. Mat lies back and thinks about Siuan, and Selene, and the holes in both their stories, and tries to think of a way to avoid being caught between the two of them.</t>
  </si>
  <si>
    <t xml:space="preserve"> Chapter 21: A World of Dreams</t>
  </si>
  <si>
    <t>Tired and dirty from scrubbing pots, Egwene heads to Verin’s quarters in a dusty, little-used area of the Tower. She finds the door and enters to find a room cluttered with books and scrolls and papers, interspersed with strange contraptions and skulls and all manner of oddments. The owl she at first takes to be stuffed blinks at her, and she jumps. Verin is holding a paper that she absently tells Egwene she’s been studying for forty years, and still doesn’t understand. It’s a fragment of a book written just after the Breaking. Egwene asks what it says. Verin blinked, very much as the owl had. “What does it say? It is a direct translation, mind, and reads almost like a bard reciting in High Chant. Listen. ‘Heart of the Dark. Ba’alzamon. Name hidden within name shrouded by name. Secret buried within secret cloaked by secret. Betrayer of Hope. Ishamael betrays all hope. Truth burns and sears. Hope fails before truth. A lie is our shield. Who can stand against the Heart of the Dark? Who can face the Betrayer of Hope? Soul of shadow, Soul of the Shadow, he is—’ ” She stopped with a sigh. “It ends there.” Verin says Egwene did not come for that, though, and rummages around till she finds the list of the women who left with Liandrin. She tells Egwene this is everything that is known about them from the records, as well as a list of the ter’angreal they stole. Egwene wonders whether Verin is being honest with her, but does not say so. Verin says she has something else for Egwene, too; she understands from Anaiya that Egwene may be a Dreamer; the last in the Tower before her was Corianin Nedeal, over four hundred years ago, and from what Verin can determine she barely deserved the name. She explains that the worlds reached by the Portal Stones lie parallel to each other, but that some believe there are others that cross all of them, like the warp and weft of the Pattern, and the Dark One is imprisoned in all of them; if he is freed in one world, he is freed in all, but as long as he is kept prisoner in one, he is imprisoned in all. Egwene protests that that doesn’t seem to make sense. “Paradox, child. The Dark One is the embodiment of paradox and chaos, the destroyer of reason and logic, the breaker of balance, the unmaker of order.” Troubled, Egwene asks what this has to do with being a Dreamer, and Verin replies that there is a third constant besides the Dark One and the Creator: a world that lies within all the others, or perhaps surrounds them. In the Age of Legends it was called Tel’aran’rhiod, the Unseen World, or perhaps the World of Dreams is a better translation. Even ordinary people can touch Tel’aran’rhiod by accident, but a Dreamer can enter it at will. Verin takes out a ring that looks like it was carved from blue and brown and red stone, and gives it to Egwene. Egwene shifted the papers to take it, and her eyes widened in surprise. The ring certainly looked like stone, but it felt harder than steel and heavier than lead. And the circle of it was twisted. If she ran a finger along one edge, it would go around twice, inside as well as out; it only had one edge. She moved her finger along that edge twice, just to convince herself. Verin tells her Corianin Nedeal had that ter’angreal for most of her life, and Egwene will keep it now. Egwene is shocked at this responsibility. Verin says Corianin claimed it eases the passage to Tel’aran’rhiod. She warns Egwene, though, that there are dangers in doing so; what happens in Tel’aran’rhiod is real. Verin shows her a scar that she earned there. Egwene thinks that she wants no dreams that leave scars, but then that she wants to learn, and tells Verin that she will be careful. After Verin sends Egwene away, she looks at the pages and pages of notes Corianin Nedeal had also left behind, and once again debates burning them, as she had debated giving them to Egwene, but decides again to leave things as they are, and see what happens.</t>
  </si>
  <si>
    <t>Chapter 22: The Price of the Ring</t>
  </si>
  <si>
    <t>Sheriam meets Egwene in the hall and tells her to come along, she’s holding everything up. Egwene asks what’s going on, and Sheriam replies it’s time for her Accepted test. Egwene is staggered, and protests that she’s not ready, but Sheriam says the hour waits on no woman, and the Amyrlin decided that there was no point in putting it off; Elayne has already been through the arches by now. Sheriam hustles her through the Tower to the room with the Accepted test ter’angreal, where Elaida is waiting with the chalices. She snaps that it took them long enough. Egwene sees that Alanna is one of the sisters manning the ter’angreal, but doesn’t know the other two. Sheriam gives Egwene the same speech she gave Nynaeve about her chances to refuse, but Elaida interrupts to opine that Egwene should not be given this chance, and should be put out of the Tower no matter what her potential. Sheriam shoots back that Elaida was not so adamant about Elayne, and she will do her job for Egwene or leave. Elaida sniffs, but backs down. Egwene says she will not refuse; Sheriam finishes her warning speech, and again Egwene accepts. Sheriam tells her to ready herself, and Egwene goes to remove her clothes, but hesitates, remembering the ring ter’angreal and the notes about the Black Ajah Verin gave her. Sheriam asks sharply if she is refusing now, knowing what it will mean, but Egwene says no, and hides the notes and ring under her dress, hoping that will do. Alanna suddenly speaks up, noting that there is a strange resonance, almost an echo, coming from somewhere. Sheriam asks if there is a problem, but Alanna says no, it’s gone now. They begin the ceremony. “The first time,” Sheriam said, “is for what was. The way back will come but once. Be steadfast.”Egwene took a deep breath and stepped forward, through the arch and into the glow. Light swallowed her whole. Rand comes in to tell Egwene there is odd news from Baerlon. She looks up from their daughter’s cradle and is momentarily disoriented, but then wonders why she thought anything was odd about Rand being her husband, or that they have a daughter named Joiya. She asks what news, and Rand says it’s something about war with some people called Shawkin or Sanchan or something, but says it nothing they need to worry about. She notices him touching his head, and asks if the headaches are bothering him again; he nods, and Egwene worries about how they seem to be getting worse, and how strange things always seem to happen every time he has one, like lightning and wildfires. She says to let her try to help, but then sees a silver arch filled with light through the open door of the house and hears a voice say The way back will come but once. Be steadfast. She steps toward the arch, and hesitates, torn. Rand falls to his knees behind her, groaning in pain, and begs her to help him. She starts to cry, but keeps on to the arch. Rand screams in pain, and sobbing, Egwene steps through. Elaida empties the first chalice over her, and Egwene sobs to Sheriam that her name was Joiya. She asks if it was real, and Sheriam replies that every woman who’s gone through the arches asks that, and she does not know. Sheriam says that some speculate that some who do not come back from the arches stay because they choose to remain in the lives they found there, and she hopes that if so, those lives are unhappy; she has no sympathy for those who run from their responsibilities. “The second time is for what is. The way back will come but once. Be steadfast.”Egwene trembled. Whatever happens, it cannot be worse than the last. It cannot be. She stepped into the glow. Dressed in a dusty, torn silk dress, Egwene clambers silently through the rubble of what had been the Inner City of Caemlyn, hiding from the Darkfriends and Trollocs swarming through the streets. A Myrddraal strides past, shouting at the rest to “find him”. Egwene hurries on to the ruins of the Palace, barely noticing when she steps over the corpse of an Aes Sedai, and finds Rand in a half-collapsed room, pinned under a fallen beam. “You came back.” He forced the words out in a hoarse rasp. “I was afraid—No matter. You have to help me.” She tells him she could move the beam, but the whole room would collapse if she did; Rand laughs bitterly and replies he could move it himself, and keep the room from caving in while he was at it, but he would have to let himself go to do it, and he cannot. Egwene asks what he means, and he says he is holding the madness at bay, just barely, but if he channels he will lose it. She asks how she can help him, then, and he gestures to a dagger lying just out of his reach, and begs her to take it and kill him. Appalled, Egwene says how can he ask that of her. “They can turn me, Egwene.” His breathing was so tortured, she wished she could weep. “If they take me—the Myrddraal—the Dreadlords—they can turn me to the Shadow. If madness has me, I cannot fight them. I won’t know what they are doing till it is too late. If there is even a spark of life left when they find me, they can still do it. Please, Egwene. For the love of the Light. Kill me.” Tormented, Egwene cries that she cannot, and sees the silver arch behind her. She steps toward the light, and Rand begs her to help him. She whispers for him to forgive her, and as he screams, steps through. Elaida pours the second chalice, and as Sheriam leads her to the final arch, Egwene mumbles that he said the Myrddraal and Dreadlords could force him to turn to the Shadow. Sheriam misses a step, and checks to see no one else heard. Egwene asks if they can do that, and Sheriam reluctantly confirms it, though few even in the Tower know. She says there is a weakness in being able to channel; an ordinary person cannot be forced to turn to the Shadow except through their own choices and actions, but a channeler can be coerced by a circle of thirteen Dreadlords weaving the flows through thirteen Myrddraal. Egwene observes faintly that thirteen is the number of Liandrin’s coterie, and Sheriam tells her sharply to forget about that, and to tell no one of what she has learned. “The third time is for what will be. The way back will come but once. Be steadfast.”Egwene stared at the glowing arch, stared at some far distance beyond it. Liandrin and twelve others. Thirteen Darkfriends who can channel. Light help us all. She stepped into the light. It filled her. It shone through her. It burned her to the bone, seared her to the soul. She flashed incandescent in the light. Light help me! There was nothing but the light. And the pain. Egwene stares at her ageless face in the mirror, and the stole of the Amyrlin Seat around her neck. An Aes Sedai wearing the stole of the Keeper asks if Egwene is ill, calling her “Mother”, and Egwene remembers that her name is Beldeine, and notes that her stole indicates that Beldeine was raised from the Green Ajah, and therefore Egwene must have been Green as well. Then she wonders at having to reason that out, and thinks something is wrong. The voice saying The way back will come but once. Be steadfast trails off in mid-sentence. Beldeine says “they” will be growing impatient, and Egwene tells her to lead on, then. Egwene follows her through the Tower, trying to figure out why everything seems so strange, and why she’s halfway convinced she’s still a novice. The way back will come but on—This time it ended abruptly.Thirteen of the Black Ajah.She stumbled at that. It was a frightening thought, but it chilled her to the marrow beyond fear. It felt—personal. She wanted to scream, to run and hide. She felt as if they were after her. Nonsense. The Black Ajah has been destroyed. That seemed an odd thought, too. Part of her remembered something called the Great Purge. Part of her was sure no such thing had happened. Egwene notices that Beldeine is scared stiff, and then they arrive at the Hall of the Tower. Beldeine announces her ritually, and Egwene sits, and not knowing what else to do, says to begin. Elaida stands up, and Egwene remembers that she is the foremost of the Sitters for the Red, and her bitterest enemy in the Tower. Elaida says to bring him in, and a dozen Aes Sedai and two guards escort in Rand, dazed and stumbling along in chains. Elaida declaims that this man has declared himself the Dragon Reborn, and channeled the One Power, and there is only one possible penalty; she calls on the Amyrlin Seat to sentence him to be gentled. Egwene shakily says No, she cannot, and Elaida immediately shouts that she has condemned herself by her own words, take her! Beside her, Beldeine hits Egwene in the head, and Egwene is knocked out. She comes to in a storeroom, naked, and overhears a woman and a Fade outside discussing whether it will get her “for sport” after they are done with her. Then she sees a cluster of women on one side of the room, and knows there are thirteen of them; they are joined by men in black cloaks, and Egwene realizes they are Myrddraal, thirteen of them, too. She screams, and reaches for saidar; they try to restrain her, but she is too fast for them, and burns the Fades to ash. One Black Ajah is still on her feet, whom Egwene recognizes as Glydan, Elaida’s closest confidant, and Egwene punches her in the face, knocking her out. She leaves the storeroom and blocks the door with rubble, and runs to her study. She finds Beldeine there, crying, and Beldeine tells her she had no choice; three nights ago they had taken her and stilled her, and her only hope of getting the One Power back was to do what they said. Elaida had promised her that. Egwene replies grimly, so Elaida is Black Ajah, and dresses herself quickly. She demands of Beldeine where Rand is, and Beldeine tells her they have taken him to the Traitor’s Court to gentle him. Shivers assaulted Egwene. Shivers of fear. Shivers of rage. Elaida had not waited, not even an hour. The Traitor’s Court was used for only three purposes: executions, the stilling of an Aes Sedai, or the gentling of a man who could channel. But all of the three took an order from the Amyrlin Seat. So who wears the stole out there? Elaida, she was sure. But how could she make them accept her so quickly, with me not tried, not sentenced? There cannot be another Amyrlin until I’ve been stripped of stole and staff. And they’ll not find that easy to do. Light! Rand! She started for the door. Beldeine asks what she can hope to do, and Egwene replies, more than they think; she never held the Oath Rod. Beldeine gasps, and Egwene hurries out, thinking that she’s sure of that, though she can’t remember how she managed to achieve the shawl and the stole without swearing the Oaths. She runs to the Traitor’s Court, trying to think of how to rescue Rand without breaking the Tower in the process; she concludes it probably can’t be done without starting a war within the Tower, but determines to do it anyway. Suddenly she hears the disembodied voice again, and sees the arch behind her. Frantically she thinks she can still help Rand first, she just needs a few minutes. Voices bored into her head, not the disembodied, unknowable voice that warned her to be steadfast, but women’s voices she almost believed she knew.—can’t hold much longer. If she does not come out now—Hold! Hold, burn you, or I’ll gut you all like sturgeons!—going wild, Mother! We can’t—The voices faded to a drone, the drone to silence, but the unknowable spoke again.The way back will come but once. Be steadfast.There is a price to be Aes Sedai.The Black Ajah waits.With a scream of rage, of loss, Egwene threw herself at the arch as it shimmered like a heat haze. She almost wished she would miss and plunge to her death.Light plucked her apart fiber by fiber, sliced the fibers to hairs, split the hairs to wisps of nothing. All drifted apart on the light. Forever.</t>
  </si>
  <si>
    <t>Chapter 23: Sealed</t>
  </si>
  <si>
    <t>Egwene steps out of the arch, trembling with anger, and demands to know if that is all there is for her, to abandon and fail him time and time again? Then she realizes that there are far too many sisters in the room, and they are all staring at her anxiously. Sheriam quickly checks Egwene and announces in relieved tones that she is all right; the others relax a little, even Elaida, who goes to get the last chalice. Egwene asks what happened, but Sheriam says, later; they must finish the ceremony first. Egwene kneels, and Elaida pours the chalice of water over her, and Siuan says she is washed clean of Egwene al’Vere from Emond’s Field; she is Egwene al’Vere, Accepted of the White Tower. Siuan gives Egwene her ring and welcomes her, then tells Sheriam she means to know what went wrong here tonight before striding over to examine the ter’angreal. Sheriam helps Egwene dress, and Elaida comes over with her old dress, and the bundle with the ring ter’angreal and Verin’s notes. Egwene makes herself not snatch them, and thanks Elaida. Elaida answers coldly that she does not approve of Egwene’s raising to Accepted, because she considers her a wilder, in spirit if not technically so. She says she believes Egwene will never truly be part of the Tower, and should have gone back to her village. She stalks out, and Egwene thinks sourly to herself that even if Elaida isn’t Black Ajah, she’s the next thing to it, and asks Sheriam again what happened. Sheriam replies that she does not know, but thinks that Egwene very nearly died. Alanna joins them, and apologizes to Egwene; she should have stopped the ceremony when she first noticed the reverberation, but she didn’t, and it came back a thousand fold. She thought the ter’angreal was going to melt itself through the floor. She offers to join Egwene for her time in the kitchens, and her trip to Sheriam’s study too, as penance. Sheriam is scandalized; Egwene wonders suspiciously why Alanna is doing this, and tells her it was not her fault. Alanna remarks that the only time she’s seen anything like what happned is when there were two ter’angreal with similar functions in a room together; Egwene grips the dream ring ter’angreal tightly and reiterates that it was not Alanna’s fault. Sheriam wonders a little at Egwene’s vehemence, but agrees. Then Egwene asks Alanna what it means to be Green Ajah. Sheriam is amused, and Alanna grins and answers that first, one must love men; not merely like them as a Blue does, as long as they do not get in her way, and certainly not like a Red, who despises men as if all of them were responsible for the Breaking, not just those who could channel, and not a White, who has no room in her heart for passions at all. Egwene says that’s not what she meant; she wants to know what it means to be Green, and Alanna nods slowly. “Browns seek knowledge, Blues meddle in causes, and Whites consider the questions of truth with implacable logic. We all do some of it all, of course. But to be a Green means to stand ready.” A note of pride entered Alanna’s voice. “In the Trolloc Wars, we were often called the Battle Ajah. All Aes Sedai helped where and when they could, but the Green Ajah alone was always with the armies, in almost every battle. We were the counter to the Dreadlords. The Battle Ajah. And now we stand ready, for the Trollocs to come south again, for Tarmon Gai’don, the Last Battle. We will be there. That is what it means to be a Green.” Egwene thanks her, and the Amrylin joins them. To Egwene’s surprise, Alanna makes Siuan the same offer of sharing Egwene’s penance; Siuan snaps that she never heard of such a thing. She tells Alanna that she may visit Sheriam, but the kitchen thing is out of the question; she will not have whispers of the scullion Aes Sedai floating about. Alanna accepts this readily, and Egwene thinks that she didn’t want to be punished any more than any normal person would be; she just wanted an excuse to be close to Egwene. Sheriam sends Egwene to bed, and Egwene goes, wondering if there’s anyone she can trust; Siuan sent them after thirteen Black Ajah, yet neglected to mention that thirteen is just the number needed to turn a channeler to the Shadow. She reaches Nynaeve’s room, and finds Nynaeve with Elayne, who is sobbing into Nynaeve’s lap. Elayne looks up at Egwene, and cries that she could not be that awful, could she? Elayne’s words bring everything that happened during the test crashing back to Egwene, and she begins to sob as well. Nynaeve hugs them both close, and reassures them that one day “we will make them pay our price”.</t>
  </si>
  <si>
    <t>Chapter 24: Scouting and Discoveries</t>
  </si>
  <si>
    <t>Mat wakes up ravenous, but notes that he already looks less starved. He eats everything on the tray brought to him, gets dressed even though he knows the Aes Sedai expect him to stay in bed, and leaves to explore. He wanders around the Tower until he finds his way outside and locates some Guardsmen lounging about in a courtyard, and strikes up casual conversation, eventually working his way around to asking about conditions across the river. The guardsman he asks answers easily enough, but adds that he will not be going there; he is Matrim Cauthon, and the sisters have described him to every guard on gate duty, with strict orders he is not to be let off the island. Dismayed, Mat quickly makes excuses and leaves, berating himself for alerting the guards to his intentions. He wanders into a garden, and catches sight of Else Grinwell, whom he remembers vaguely from his and Rand’s trip to Caemlyn. He greets her with enthusiasm, but she stares at him coldly and asks what he’s doing up and about; Mat tries to reassure her that he’s Healed, but she only replies that she has work to do, and to let her by. She makes sure he is a good distance from her before she passes, and Mat reflects sourly that his luck is not in today, apparently. Then he hears a clatter from up ahead, and curiously moves to find its source. He comes to an open area with pairs of men practicing with wooden swords; watching their grace, Mat is sure that these must be Warders with their students. He sits down to watch them for a bit. He notes a group of Aes Sedai and Accepted watching one pair of fighters in particular, one of whom Mat thinks wryly to himself is almost as pretty as a girl, but also sees is extraordinarily skilled with a sword. The Warder instructor watching them orders the pair to take a break, and once they stop moving Mat realizes that the one with red-gold hair must be Elayne’s brother Gawyn, which makes the other Galad. Gawyn sees Mat, and heads over with Galad in tow to talk to him. Gawyn says he must be Mat Cauthon, and asks if he is better now; Mat says he’s fine. Galad asks if he came to the yard to learn the sword, and Mat replies he’d rather put his trust in a good bow, or a quarterstaff. “If you spend much time around Nynaeve,” Galad said, “you’ll need bow, quarterstaff, and sword to protect yourself. And I don’t know whether that would be enough.”Gawyn looked at him wonderingly. “Galad, you just very nearly made a joke.” Gawyn segues the conversation into asking about Rand, and Mat hurriedly deflects the subject back to weapons, saying he thinks he could do fairly well against either of them with a quarterstaff. Gawyn and Galad try not to be too obviously patronizing in their disbelief; fed up, Mat wagers them two to one odds that he can beat both of them at once. Gawyn and Galad both try to refuse, saying he’s sick and they will not take such advantage, but the Warder instructor, Hammar, overhears this and joins them, asking if Gawyn and Galad think they’re good enough to beat a boy with a stick. They tell him it would not be fair, and Hammar tells them to get over to the yard. They go, and Hammar looks more closely at Mat and asks if he’s sure he’s up to this; he looks sick. Mat laughs and says he needs the money, but then has to hide it when his knees almost buckle as he picks out a quarterstaff. He thinks to himself he’d better get this over with quickly. I have to win. “Luck,” he muttered. “Time to toss the dice.”Hammar gave him an odd look. “You speak the Old Tongue, lad?”Mat stared back at him for a moment, not speaking. He felt cold to the bone. With an effort, he made his feet start out onto the practice yard. He reminds Gawyn and Galad of the wager, and Hammar backs him up; finally the other two agree, and the bout is on. The moment’s warning was all Mat needed. As Galad rushed at him, he slid his hands along the quarterstaff and pivoted. The end of the staff thudded into the tall man’s ribs, bringing a grunt and a stumble. Mat let the staff bounce off Galad and spun, carrying it on around just as Gawyn came within range. The staff dipped, darted under Gawyn’s practice sword, and clipped his ankle out from under him. As Gawyn fell, Mat completed the spin in time to catch Galad across his upraised wrist, sending his practice sword flying. As if his wrist did not pain him at all, Galad threw himself into a smooth, rolling dive and came up with his sword in both hands.Ignoring him for the moment, Mat half turned, twisting his wrists to whip the length of the staff back beside him. Gawyn, just starting to rise, took the blow on the side of his head with a loud thump only partly softened by the padding of hair. He went down in a heap. Galad is taking him seriously now, and Mat’s legs are threatening to give out on him, so he presses the attack, and Galad cannot do anything but defend. The quarterstaff flickered past Galad’s sword and in quick succession struck knee, wrist, and ribs and finally thrust into Galad’s stomach like a spear. With a groan, Galad folded over, fighting not to fall. The staff quivered in Mat’s hands, on the point of a final crushing thrust to the throat. Galad sank to the ground.Mat almost dropped the quarterstaff when he realized what he had been about to do. Win, not kill. Light, what was I thinking? Reflexively he grounded the butt of the staff, and as soon he did, he had to clutch at it to hold himself erect. Hunger hollowed him like a knife reaming marrow from a bone. Suddenly he realized that not only the Aes Sedai and Accepted were watching. All practice, all learning, had stopped. Warders and students alike stood watching him.Hammar moved to stand beside Galad, still groaning on the ground and trying to push himself up. The Warder raised his voice to shout, “Who was the greatest blademaster of all time?”From the throats of dozens of students came a massed bellow. “Jearom, Gaidin!”“Yes!” Hammar shouted, turning to make sure all heard. “During his lifetime, Jearom fought over ten thousand times, in battle and single combat. He was defeated once. By a farmer with a quarterstaff! Remember that. Remember what you just saw.” Hammar declares the match over, and the Aes Sedai and Accepted watching rush over to tend to Galad. Gawyn comes over, having already been Healed of the blow Mat gave him, and hands him two silver marks, remarking dryly that he will listen next time. Mat worries that he must have hurt Galad badly, watching the cluster of Aes Sedai around him, and Gawyn laughs and assures him that the worst Galad has to worry about is finding himself Warder to one of the Greens over there before his head clears. Mat thinks to himself that he’d never heard anything about the Aes Sedai-Warder bond like what Gawyn seems to be suggesting, and supposes aloud that it probably wouldn’t go over well if he asked Galad for his money right now. Hammar comes over and says, probably not, and hands Mat Galad’s forfeit, saying he’ll collect later; he and Mat agree that Galad isn’t that good-looking, and Gawyn grins at them both. Hammar asks where Mat is from. “Manetheren.” Mat froze when he heard the name come out of his mouth. “I mean, I’m from the Two Rivers. I have heard too many old stories.” They just looked at him without saying anything. Mat makes excuses and leaves hastily, thinking that he just keeps digging himself deeper, and that he had to find a way out of here somehow. But he can’t think of how.</t>
  </si>
  <si>
    <t>Chapter 25: Questions</t>
  </si>
  <si>
    <t>Egwene watches Nynaeve pace while Elayne studies the notes Verin gave them, and thinks about her dreams, wishing she knew if they meant anything or not: the Seanchan collaring Aes Sedai, Whitecloaks tying her father’s hands, Rand reaching for a crystal sword without noticing the net dropping on him, Rand in a dry dusty chamber where small versions of the creature on the Dragon banner settle into his skin, and Rand walking into a fiery hole in a mountain. She’d also dreamed of Perrin with a falcon and a hawk, with the hawk trying to leash him, and of Perrin leading a huge army of wolves. The dreams about Mat were even nastier: Mat placing his own eye on a balance scale, Mat hanging by his neck from a tree limb. The one about Mat and the Seanchan she dismisses as a nightmare. Nynaeve stops pacing and declares again that the notes are rubbish; the only question is, are they rubbish on purpose? Elayne disagrees; she points out that the thirteen women are too neatly spread across the Ajah and demographic spectrum. There are exactly two from each Ajah except the Red, no two from the same city, no two the same age, etc. Elayne concludes that they could not have arranged such a lack of pattern unless they had a larger number of women to choose from; ergo, there are still Black Ajah in the Tower. Nynaeve is impressed, but Egwene is uncertain about Elayne’s further suggestion that it means that there is a pattern to the Black Ajah as a whole. Elayne disgustedly agrees, asking what good it does them to know that Chesmal Emry is an extraordinarily talented Healer, or that Marillin Gemalphin is fond of cats? Nynaeve points out there is the other list, of the ter’angreal. Egwene thinks uneasily how most of them seem to have something to do with sleep, and were last studied by Corianin Nedeal, except for one, a fluted black rod that the list said produced balefire, and was extremely dangerous and almost impossible to control, according to Verin’s all-caps note in the margin, and another shaped like dice that suspended chance in some way. Nynaeve comments Mat would like that one. Egwene goes to retrieve the dream ring ter’angreal from where she’d hidden it in the chimney flue, and as they stare at it, they discuss Verin and Alanna’s suspicious behavior, and conclude that Verin had left out too much to be trusted. Nynaeve decides she is going to sleep with the dream ring tonight, but Egwene points out that she is the one who is supposed to be a Dreamer, and Nynaeve reluctantly agrees. Then they realize that Else Grinwell is standing in the doorway, and Egwene has a feeling she had been staring at the dream ring. Nynaeve asks if Else had never learned to knock, and Else replies calmly that she has a message from the Amyrlin: The belongings left behind by Liandrin and the others were put in the third storeroom on the right from the main stairs in the second basement under the library. She leaves, and Nynaeve snaps that the fool girl cannot be trusted. Egwene runs after her, and catches a glimpse of white vanishing down a ramp, and follows. At the foot of the ramp she finds a woman in silver and white silk who makes Egwene feel grubby and scrawny by comparison. The woman comments Egwene is bold to go running around alone where murders have been committed, and Egwene asks if she saw a novice go running by. The woman replies that the novice was running very fast, and she doubts Egwene will catch her. Egwene starts to ask another question, assuming she is Aes Sedai, and the woman’s face hardens, and she commands Egwene to leave her. So strong was the command in her voice that Egwene turned and was three steps up the ramp before she realized what she was doing. Bristling, she spun back. Aes Sedai or no, I—The gallery was empty. Egwene searches around, but finds no trace of the woman.  </t>
  </si>
  <si>
    <t>Chapter 26: Behind a Lock</t>
  </si>
  <si>
    <t>Nynaeve and Elayne join Egwene, and she tells them about the woman, and that she lost Else. Nynaeve dismisses the woman as unimportant, and says they need to check that storeroom immediately. They head to the library storage area, and climb down the stairs; Egwene and Elayne create balls of light, and warn each other to be careful not to give in to how wonderful it feels too much. They walk on, and Egwene nervously thinks of how no one would ever hear them scream down here. She felt a lightning bolt form, or the potential for one, and nearly stumbled. She had never before channeled two flows at once; it did not seem difficult at all. They come to the correct door, and see it is chained and locked. Nynaeve tries to make herself angry so she can channel, and Egwene examines the lock, remembering her affinity for Earth, which includes metals; she probes at it with the Power, but then Nynaeve creates a prybar with Air and tells Egwene to move out of the way. Nynaeve heaves at the chain with the prybar, and the chain snaps like thread; Nynaeve stumbles halfway across the hall in surprise, and Egwene says she thinks she did something to the chain. Nynaeve mutters that she could have said something, and leads them into the storeroom. They examine the thirteen bags in the room, and amid the junk they find that every bag has something pointing them to Tear, including a sketch of a building with one room marked “Heart of the Stone”. They agree that it is all way too obvious, and wonder how Siuan could have missed it. Nynaeve further points out that this is very clearly bait: Nynaeve nodded. “Bait. A trap. Or maybe a diversion. But trap or diversion, it’s so obvious no one could be taken in by it.”“Unless they do not care whether whoever found this saw the trap or not.” Uncertainty tinged Elayne’s voice. “Or perhaps they meant it to be so obvious that whoever found it would dismiss Tear immediately.”Egwene wished she could not believe that the Black Ajah could be as sure of themselves as that. She realized she was gripping her pouch in her fingers, running her thumb along the twisted curve of the stone ring inside. “Perhaps they meant to taunt whoever found it,” she said softly. “Perhaps they thought whoever found this would rush headlong after them, in anger and pride.” Did they know we would find it? Do they see us that way? Elayne asks what do they do now; Egwene grips the dream ring and replies, maybe they will know after tonight.</t>
  </si>
  <si>
    <t>Chapter 27: Tel’aran’rhiod</t>
  </si>
  <si>
    <t>The girls worked the kitchens before coming back to Egwene’s room, but the Amyrlin never showed, although Verin, Alanna, Elaida, Sheriam, and Anaiya all found reasons to wander down to the kitchens while they were there. Egwene thinks about the possible ulterior motives any of them could have had, but also thinks that they could all have had legitimate reasons for being down there as well. She prepares for bed while Nynaeve tugs her braid and Elayne babbles nervously about maybe choosing Green and having three or four Warders and one of them could be the Prince Consort. Egwene knows who she is talking about, and feels a mix of jealousy and sympathy, for she does not believe anyone can marry the Dragon Reborn. Egwene tells them she is ready; they discuss briefly the possibility of more than one of them trying to use the ring at once, but Egwene says they don’t know if that would even work, and anyway she would feel better knowing both of them are there watching over her. They understand, and Egwene lies down with the ring on a cord around her neck, while Elayne and Nynaeve sit on either side of the bed. Egwene doesn’t think at first that she will be able to sleep, but Nynaeve begins humming a lullaby from her childhood, and she drifts off. Egwene finds herself in a beautiful meadow, wearing a silk dress in her favorite color, though she changes the slashes to green instead of white, and notices that the ring on its cord, so heavy before, was now light as a feather. She experimentally tries to embrace saidar, and has no trouble with it, but lets it go quickly, worried that Shadowspawn or the Black Ajah might be able to track her by it. She thinks this Dreamworld doesn’t seem so bad thus far, and decides to take a look around. She takes a step, and finds herself inside a dank hallway of an inn. The door in front of her swings open, and she sees a large dog lying between the door and a large stone pillar in the middle of the room. Perrin lies against the pillar, pulling tight a heavy chain that binds him to the stone even in sleep. Egwene calls his name worriedly and steps inside; the dog gets up and faces her, and she realizes it is a wolf. It bares its fangs at her, and she steps back and embraces saidar, calling to Perrin to wake up and tell the wolf she is a friend. Perrin’s head came up; his eyes opened drowsily. Two sets of yellow eyes regarded her. The wolf gathered himself. “Hopper,” Perrin shouted, “no! Egwene!”The door swung shut before her face, and total darkness enveloped her. She squints into the darkness, and realizes she is in the woods. She sees a campfire, and creeps through the trees to get closer. Rand is by the fire, alone, smoking a pipe, and she notices that the fire burns with no fuel, and doesn’t even seem to be touching the ground. Rand looks up and demands that whoever it out there show themselves; Egwene steps out and says it’s her, and not to be afraid, she is in his dream. Rand sneers and answers that he knows it’s a dream, but that doesn’t make it any less real. He stared angrily out into the darkness as if looking for someone. “How long will you try?” he shouted at the night. “How many faces will you send? My mother, my father, now her! Pretty girls won’t tempt me with a kiss, not even one I know! I deny you, Father of Lies! I deny you!”“Rand,” she said uncertainly. “It’s Egwene. I am Egwene.” A sword of fire appears in his hands suddenly, and he tells her his mother offered him honeycake with poison in it, and his father had a knife, and “she” offered kisses, and more; what does Egwene bring him? She tells him she will make him listen to her if she has to sit on him again, and tries to wrap him in Air; he spins the sword through the air, and she staggers back, feeling her flows severed. He says he has learned some things, when it works, and then moves to attack her. Egwene flees; she doesn’t know how she does it, but somehow ends up back in the sunny meadow, where she berates herself for once again being unable to help him. She takes up the ring ter’angreal and tells it to take her where she needs to go, and tries channeling into it. “Take me to where I can find an answer. I need to know what the Black Ajah wants. Take me to the answer.”“Well, you’ve found your way at last, child. All sorts of answers here.” Egwene opens her eyes and finds herself in a vast domed chamber filled with redstone columns, with a crystal sword hanging in midair in the center; she thinks it might be the same sword she saw Rand reaching for in her other dream. An incredibly ugly old woman steps out of the shadows; Egwene asks who she is, and she replies just old Silvie, Egwene’s old retainer. Egwene thinks the old woman must be confused, and pretends to know her. She reminds Silvie that she said something about answers, and Silvie says there are all kinds of answers here in the Heart of the Stone, and secrets too. “What kind of secrets?”But Silvie was hobbling toward the crystal sword. “Plots,” she said as if to herself. “All of them pretending to serve the Great Lord, and all the while plotting and planning to regain what they lost. Each one thinking he or she is the only one plotting. Ishamael is a fool!” Egwene asks sharply about that last, and Silvie smiles and says it’s just a thing poor folks say to make them feel good and safe. She invites Egwene to try it, and Egwene does so, and laughs, agreeing that it does make her feel better. She asks Silvie about the sword, and Silvie explains about Callandor and its significance, and shows how it is protected with an invisible barrier. Egwene tries probing at the barrier, and realizes that half of it is woven of saidar, but the other half, the part she can’t sense, must be woven with saidin. The sound of approaching bootsteps echo through the chamber, and Silvie mutters that “he” is coming to look at it again, and tells Egwene she must leave. Egwene tries to do so, telling the ring to take her back to the meadow, but nothing happens. Silvie observes flatly that she doesn’t know the way out, and then croons that it’s dangerous to come here if you don’t know how to leave, but not to worry, Silvie will put her safe in her bed. She tangles her fingers in the cord holding the dream ring, and Egwene tells her not to touch that, but then is enveloped in pain. Egwene sits up with a shriek and checks herself frantically, but can find no injury to account for the pain. Nynaeve tells her they are there, and she throws her arms around Nynaeve as Elayne channels all the candles alight. She observes worriedly that Egwene never moved or mumbled, and they didn’t know whether to wake her. Egwene replies that next time, they will set a time limit and wake her no matter what. She tells them everything that happened, except for the part with Perrin, as she doesn’t feel that’s her secret to tell. Elayne says she cannot believe Rand would have hurt Egwene, and asks if he looked hurt; Nynaeve gives her a dry look and changes the subject to Callandor, and says well, now they know where the Black Ajah is. Elayne says this doesn’t make it any less a trap, and Nynaeve replies the best way to catch someone who lays a trap is to spring it and sees who comes. They will go to Tear. Elayne is adamant that she will come along, but thinks that this time she will write a letter to her mother first, so Morgase will not go completely ballistic when she hears Elayne is gone again. She is not certain how to make sure it gets to Caemlyn, though. Nynaeve says they will give the Amrylin one more chance to seek them out, and then leave for Tear by tomorrow evening. They agree that none of them wants to be alone tonight, and as they are bunking down in Egwene’s bed, Nynaeve suddenly laughs, and says she has just thought of the perfect person to carry Elayne’s letter to Caemlyn.</t>
  </si>
  <si>
    <t xml:space="preserve"> Chapter 28: A Way Out</t>
  </si>
  <si>
    <t>Mat is eating in his room when Nynaeve, Elayne and Egwene come in without knocking; in retribution, Mat decides not to put on a shirt. They compliment him on how much better he looks, and Nynaeve puts a hand to his forehead. Mat flinches, and Nynaeve smiles tightly and asks if he’s tired of being cooped up yet. ” ‘One pretty woman means fun at the dance. Two pretty women mean trouble in the house. Three pretty women mean run for the hills.’ ” He gave Nynaeve an even tighter smile than her own. “My da used to say that. You’re up to something, Nynaeve. You are all smiling like cats staring at a finch caught in a thornbush, and I think I am the finch.” Egwene shakes her head and tells the others she knew they should have just asked him; he’s too tricksome and stubborn otherwise. Nynaeve tells him that just because they want him to do a favor doesn’t mean they don’t care about how he is. Mat says he’s fine, and wants to know what favor, suspiciously. Elayne smiles at him and says she wants him to carry a letter for her to Caemlyn, to her mother. Mat asks what’s in it for him, and Elayne draws herself up and asks if he is not a loyal subject of Andor; Mat snickers, and Egwene remarks that she told them that wouldn’t work either. Egwene asks Mat if he does anything without being coaxed or bullied, and he replies that he would dance with her or Elayne, but he won’t run errands. Nynaeve tells him he is even ruder than she remembers, and wants to know what’s the problem with getting to see a big city and helping someone at the same time? Mat eyes the letter she holds out, and decides to stop playing; regretfully, he tells her he can’t. Nynaeve is outraged and Egwene appalled, and Mat explains that it’s not his doing; the Amrylin has arranged it so he can’t get off the island, because of how long he was sick. Change that, and he will carry Elayne’s letter “in [his] teeth”. Nynaeve checks him with the One Power, freaking Mat out, and then she and Elayne and Egwene huddle to confer for a moment. Mat overhears something about only needing one if they stay together, and then they break and come back over to him. Egwene hands him one of their Amrylin letters, which Mat reads with amazement and demands to know how they got. Nynaeve tells him never mind how they got it, it will get him off the island. Will he take the letter? Mat says consider it done; Nynaeve seems uncertain. “I’ll take it to her. I said I would, didn’t I? You would think I didn’t keep my promises.” The looks he got from Nynaeve and Egwene reminded him of a few he had not kept. “I will do it. Blood and—I will do it!” He and Nynaeve and Egwene talk about home for a while, and Elayne tells him what to expect in Caemlyn, and when they prepare to leave, Mat awkwardly tells them that they have done him a favor, and though he knows they’re going to be Aes Sedai, if they ever need help, he will come. Then he asks if he said something funny; the girls just tell him to remember that if a woman needs a hero, she needs him today, not tomorrow. They laugh and leave, and Mat decides women are odd. He danced a little caper in the middle of the flowered carpet. Caemlyn to see, and a queen to meet. Your own words will free me of you, Amyrlin. And get me away from Selene, too.“You’ll never catch me,” he laughed, and meant it for both of them. “You’ll never catch Mat Cauthon.”</t>
  </si>
  <si>
    <t xml:space="preserve"> Chapter 29: A Trap to Spring</t>
  </si>
  <si>
    <t>Nynaeve, Elayne and Egwene work in the kitchens while Laras, the chief cook glowers at them. Nynaeve refuses to drop her eyes when Laras stares at her, thinking it’s bad enough that she has to curtsy and scurry for Aes Sedai, but to have to for this woman is almost unbearable. Siuan sweeps into the kitchen and stares everyone into a flurry of guilty activity, even Laras. Nynaeve tries to pretend that she is not as unnerved by Siuan’s stare as everyone else, with little success. Suddenly Siuan barks at Elayne that she will not tolerate foul language in a young woman’s mouth; Egwene starts to protest despite Nynaeve’s frantic headshakes, and Siuan perforce sends them both out with Laras to get their mouths scrubbed out. Siuan stands close by Nynaeve and remarks that she did not intend Egwene to get caught in that, but perhaps it will teach her to think before she speaks. Siuan tells Nynaeve there is news: Sheriam found another Gray Man, a woman, and what’s more she was laid out without a mark on her on Sheriam’s bed. Nynaeve replies that she makes no accusations, but Sheriam had the same chance Elaida did to see Verin’s Black Ajah notes; she also notes Alanna’s strange behavior. Siuan shrugs and says Alanna is Arafellin, who have odd notions about honor, but supposes she can keep an eye on her. Siuan asks if they have anything for her; Nynaeve replies that she doesn’t understand why Siuan used Else Grinwell to send them the message, but it was helpful. She explains what happened and the conclusions they’ve reached, but leaves out the part with the dream ring and Tel’aran’rhiod. Siuan is silent for a bit, then finally tells Nynaeve that she sent no message; the belongings of Liandrin’s thirteen were examined and then burned, and what’s more, Else Grinwell was put out of the Tower ten days ago. Siuan asks what they intend to do about this obvious trap, and Nynaeve repeats the reasoning she gave to Elayne and Egwene. Siuan is doubtful, but agrees that it might work, and says she will have gold put in their room for the journey. Then she asks if Elayne will be going with them. Nynaeve snarls that if she knew about Elayne, why the pretense? Siuan shoots back that this way she can have another hound on the hunt, and yet still say straight out to Morgase that it was none of her doing. Nynaeve asks her about Callandor, and Siuan whispers in shock that they cannot be allowed to have that. “The Sword That Cannot Be Touched is a sa’angreal, girl. Only two more powerful were ever made, and thank the Light, neither of those was ever used. With Callandor in your hands, child, you could level a city at one blow. If you die keeping that out of the Black Ajah’s hands—you, and Egwene, and Elayne, all three—you’ll have done a service to the whole world, and cheap at the price.” Nynaeve says she thought only the Dragon Reborn could touch Callandor, and Siuan concedes that possibly the Black Ajah is after the huge cache of ter’angreal stored in the Stone instead. She explains that the High Lords of Tear hate anything to do with the One Power, and yet collect all the items associated with it that they can, telling themselves that they are doing it to protect the world from the coming of the Dragon. How it must rankle them, Siuan says, that their fall is one of the signs of the Dragon’s return—and not even a major one. She shakes herself out of her reverie, and says she has to fix matters with Laras. Nynaeve mutters uncomplimentary things about the cook, and Siuan chuckles: “You are a fine judge of character, child. You must have done well as the Wisdom of your village. It was Laras who went to Sheriam and demanded to know how long you three are to be kept to the dirtiest and hardest work, without a turn at lighter. She said she would not be a party to breaking any woman’s health or spirit, no matter what I said. A fine judge of character, child.” Laras reenters, and Siuan smiles and tells her that everything looks well, and she has decided to make Mistress of the Kitchens a formal title. Laras is amazed and flattered. After Siuan leaves, Egwene and Elayne come back in. Elayne mutters that soap tastes horrid, and Egwene tells Nynaeve that if the Amyrlin didn’t give them permission to go to Tear, she just might run away for real. Nynaeve tells them they are leaving as soon as they are finished here, and to herself, hopes devoutly that they are not walking into a trap they can’t get out of.</t>
  </si>
  <si>
    <t xml:space="preserve"> Chapter 30: The First Toss</t>
  </si>
  <si>
    <t>Mat prepares for his journey by stuffing himself and hoarding food, then packs up all his stuff and walks out openly, grinning guiltily at Anaiya, who just shakes her head at him. He thinks gleefully to himself that if you can’t hide what you’re doing, just make everyone think you’re a fool and do it right under their noses. Humming to himself, Mat makes his way down into the city, and to the dockside taverns of Southharbor. He only intends to gamble for an hour or so before finding an outbound ship, but he wins every toss. He won again, and it was as if a fever gripped him. He won every throw. From tavern to inn to tavern he went, never staying long enough to anger anyone with the amount of his winnings. And he still won every toss. He exchanged silver for gold with a money changer. He played at crowns, and fives, and maiden’s ruin. He played games with five dice, and with four, and three, and even only two. He played games he did not know before he squatted in the circle, or took a place at the table. And he won. Hours later, he finds himself in yet another tavern, throwing the king (five crowns) for the sixth time in a row. A big broken-nosed man mutters something about “the Dark One’s own luck”. Mat was scarcely aware of moving before he had the bulky man by the collar, hauling him to his feet, slamming him back against the wall. “Don’t you say that!” he snarled. “Don’t you ever say that!” The man blinked down at him in astonishment; he was a full head taller than Mat.“Just a saying,” somebody behind him was muttering. “Light, it’s just a saying.”Mat released his grip on the scar-faced man’s coat and backed away. “I . . . I . . . I don’t like anybody saying things like that about me. I’m no Darkfriend!” Burn me, not the Dark One’s luck. Not that! Oh, Light, did that bloody dagger really do something to me? Mat grabs his bags and leaves the inn. He leans against a wall and tries to reason it out. He remembers being lucky in Emond’s Field, but he also remembers plenty of times when he didn’t win, or got caught at pranks. But it was not just since leaving the Two Rivers that he had become lucky. The luck had come once he took the dagger from Shadar Logoth. He tries to convince himself it must have been something the Aes Sedai did to him instead, and not the dagger. He checks his pockets, and is astonished to see how much money he has. He decides it’s high time to be gone, and sets out. He soon realizes that someone is following him, and ducks into an alley. He sees more movement from the other end as well as behind him, and hides in an alcove. Trapped, he waits as the two men come from either side, and stop just before either can see him. They discuss where Mat might have gone, and decide to move on. Mat is relieved that his luck seems to work for more than just dice. He notices how flat the roofs are, and climbs up the wall and scrambles across the rooftops, gaining three or four stories, until he comes to a narrow bridge connecting one building to another. He jumps down to it, and suddenly realizes there is a man on the bridge with him. Mat grabs the man’s hand as it tries to plunge a dagger into Mat’s throat, and they struggle, Mat’s other hand trapped between them with the quarterstaff. His hand holding back the knife starts to slip. “Time to toss the dice,” he said. He thought the other man looked confused for an instant, but an instant was all he had. With a heave of his legs, Mat flipped them both off into the empty air. They both fall thirty feet to the cobblestones below. The impact dazes him, but Mat recovers to find that he landed on top of the assassin, whose body cushioned his fall. Then he sees that the dagger somehow ended up buried in the other man’s chest. He tells the dead man shakily that he had had bad luck, and then realizes he’s standing over a corpse with a dagger in its chest in the middle of Tar Valon. He should get on a ship immediately, but decides he just wants to sit and rest a moment, and heads for the nearest inn, called “The Woman of Tanchico”.</t>
  </si>
  <si>
    <t xml:space="preserve"> Chapter 31: The Woman of Tanchico</t>
  </si>
  <si>
    <t>The common room is only about a quarter full, with a harper on a tabletop reciting “Mara and the Three Foolish Kings”. Mat recognizes Thom with shock. He sits down and orders two mugs of wine, knowing Thom has seen him. Thom finishes the story and gets down from the table, nearly falling off it, and stumbles over to Mat’s table. He stares at Mat, but all he says is something about Common mode being inferior to Plain or High Chant, and buries his face in the wine. Mat can’t remember ever seeing Thom drunk before, and notes that he looks sadder than Mat remembers. The two serving girls come over and remonstrate with Mat for encouraging Thom to drink; Mat protests he didn’t know Thom was drunk already. Thom tells the girls that he’s loved two pretty women in his life, and threw both chances away; Morgase had a temper, and ended up wanting to kill him, and he killed Dena, or as good as. Mat tells the girls he will take care of Thom, and asks them to bring him three or four of the chickens he smells roasting. They look startled when he then asks Thom if he wants anything, and leave with glares in Mat’s direction. Mat tells Thom that Rand and Moiraine both said he was alive, but he’d thought Thom was on his way to Tear. Thom makes a comment about Moiraine being a fine-looking woman, despite being Aes Sedai, and asks whether Rand is well. Mat asks cautiously why Rand wouldn’t be all right, and Thom gives an evasive non-answer. Mat abandons the topic as the chickens arrive, and as he eats, remarks that Tar Valon is about the last place he’d have expected to see Thom. “Cairhien,” the old gleeman muttered, the sharpness fading from his eyes again. “Such trouble it causes killing a man, even when he deserves killing.” He made a flourish with one hand and was holding a knife. Thom always had knives secreted about him. Drunk he might have been, but he held the blade steady enough. “Kill a man who needs killing, and sometimes others pay for it. The question is, was it worth doing anyway? There’s always a balance, you know. Good and evil. Light and Shadow. We would not be human if there wasn’t a balance.” Mat growls at him to put the knife away, and says he’ll leave if all Thom’s going to do is talk about killing people. Thom answers that he’s in Tar Valon because it’s the worst place for him to be besides Cairhien; if Elaida happened to see him, she would “peel [his] hide off in strips, and then she would stop being pleasant.” Disgusted, Mat says he’d never known Thom to be the self-pitying type, and Thom snarls back that he knows nothing. Thom wants to know why Mat is in Tar Valon, considering he about wet himself every time Aes Sedai were even mentioned, and Mat snaps back that what he’s doing here is leaving. Mat then tells him he’s going to Caemlyn; why doesn’t Thom come along, if he’s in a mood to get himself killed? “Caemlyn. Yes. Caemlyn would fit my mood like a glove.” The gleeman glanced at the chicken platter and gave a start. “What did you do, boy? Stuff them up your sleeve?” There was nothing left of the three birds but bones and carcasses with only a few strips of flesh remaining.“Sometimes I get hungry,” Mat muttered. It was an effort not to lick his fingers. “Are you coming with me, or not?”“Oh, I will come, boy.” As Thom pushed himself to his feet, he did not seem as unsteady as he had been. “You wait here—and try not to eat the table—while I get my things and say some goodbyes.” He limped away, not staggering once. Thom comes back with his bags, kisses the serving girls and goes outside; the girls come over and thank Mat profusely for whatever he did to make Thom perk up again. The younger of the two gives him a silver mark and tells him he has pretty eyes. Mat goes out, laughing to himself, but cuts off when he sees that the corpse from the bridge is gone, and no outcry raised. Thom asks what he’s looking at, and Mat mutters something about footpads. Thom tells him there are no footpads in Tar Valon; no one is stupid enough to try it in a city full of Aes Sedai. Mat turns and marches toward the docks, telling Thom they will book passage on the first ship that’s sailing, no matter what it is.</t>
  </si>
  <si>
    <t xml:space="preserve"> Chapter 32: The First Ship</t>
  </si>
  <si>
    <t>Mat arrives at the docks and sees a ship preparing to cast off, and determines to be on it. Mat and Thom are met on the wharf by the dockmaster, who looks at Mat’s face and tells him not a chance; a sister showed him a drawing of Mat, and he’ll not be boarding any ship. Thom is confused, but Mat tells the dockmaster that that’s all changed, and shows him the Amyrlin’s letter, and tells him he must be on the ship about to set sail. The dockmaster is bewildered, but shouts to the Gray Gull to hold up; the ship’s captain, a tall Tairen, ignores him and pulls away from the dock, and Mat takes off running to catch it. He jumps aboard; cursing, Thom is right behind him. Outraged, the captain orders the two of them thrown over the side, but Mat tosses him a gold crown and waves the Amrylin’s letter in his face, babbling about being on a mission for the Tower. The captain frowns and says he docks too often in Tar Valon to risk angering the wrong people, and then grins and says they can sleep on deck for another gold crown each. Thom is outraged, but the captain tells them to take it or get off his ship. Mat asks how much for a cabin to themselves, and food from the captain’s stores; the captain starts laughing, and tells him he can have the captain’s own cabin and his meals, for five gold crowns each—Andoran weight. He starts wheezing with laughter at his own joke, but cuts off as Mat pulls out fourteen gold coins, and tells the captain that there’s no need for him to eat with his crew; he and Thom will be happy to share. Thom stares at him as much as everyone else; the captain asks hoarsely if Mat is a young lord in disguise. Mat laughs and says he is no lord. The captain, Mallia, shows them to the cabin himself, and eventually works out for himself more or less aloud that Mat is an Andoran lord, judging by his accent, traveling incognito on some kind of mission for Morgase. Mat and Thom exchange startled looks, and Mat tells Mallia that that is nonsense; Mallia nods and smiles, not believing a word of it, and rambles on in a thinly disguised attempt to pry. He talks about how every nation sucks compared to Tear, and how the High Lords were better than any king or queen, especially Lord Samon. Mallia eventually reveals that the thing he hates the most, even more than Illianers, is Aes Sedai, especially since he heard Lord Samon speak about them. The High Lord Samon said the Aes Sedai meant to rule the world. Samon said they meant to crush every nation, put their foot on every man’s throat. Samon said Tear could no longer hold the Power out of its own lands and believe that was enough. Samon said Tear had its rightful day of glory coming, but Tar Valon stood between Tear and glory.“There’s no hope for it. Sooner or later they will have to be hunted down and killed, every last Aes Sedai. The High Lord Samon says the others might be saved—the young ones, the novices, the Accepted—if they’re brought to the Stone, but the rest must be eradicated. That’s what the High Lord Samon says. The White Tower must be destroyed.” Then Mallia comes out of it and realizes what he just said, and hastily backpedals; to needle him, Mat makes a mocking comment about filling the Stone with Accepted and Aes Sedai, and Mallia frowns and stalks out. Thom comments that he’s never heard of any Lord Samon; Mat doesn’t think much of this, but Thom tells him he’d have heard if one of the old High Lords had died and been replaced, and he hasn’t. Thom asks him what the deal is with all the gold and the letter with the Tower’s seal on it; Mat tells him he’s carrying a letter to Morgase for Elayne, and he won the gold at dice. Thom replies that if Mat’s not going to tell him, he’ll just go to bed. Mat lies down too, but between his thoughts about footpads and Thom’s snoring, he can’t sleep. Then he hears stealthy bootsteps outside the cabin, and tries to wake Thom, but is unsuccessful. He gets up and grabs his staff, and waits just inside the door. Two men enter with knives, and gasp to see him awake. Mat thrust with the quarterstaff, catching the first man hard right under where his ribs joined together. He heard his father’s voice as he struck. It’s a killing blow, Mat. Don’t ever use it unless it’s your life. But those knives made it for his life; there was no room in the cabin for swinging a staff. He catches the second man in the throat, crushing his windpipe, and then stares at the two bodies, thinking that he’d never killed anyone in his life before, and tonight he’s killed three. He hears more boots overhead, rips the cloak off one of the dead men to disguise himself, and goes up on deck. He finds another cutthroat at the tiller, and crushes in his skull, but is almost gutted by a fourth man before Thom appears and kills him with a thrown knife. Thom and Mat step over to where a rope trails off the deck, and find a boat tied to it with two more men on it; one of them gasps “The Great Lord take me, it’s him!”, and Thom asks loudly if Mat wants to kill them too. Mat replies No softly, but the men didn’t hear him, and jump overboard to swim away; Thom doubts they’ll make it to shore. Mallia appears, roaring outrage, and then sees the two dead men on deck. Thom explains that he and Mat just saved him from river brigands, and Mat walks silently back to the hold. He hears Mallia mutter behind him that he’s a cold one, and he never heard that Andor employed assassins. Mat makes it back to the cabin before falling to his knees, shaking. Rand plays softly on his flute, watching his campfire and wondering if there really were as many weddings in that one town as he thought there had been, or if he was going mad already. He thinks about what Moiraine had said about ta’veren, but shies away from that; it’s too close to thinking about being the Dragon Reborn. He had to let them proclaim him, but that doesn’t mean it’s true. He thinks about his dreams, and all the people he knew showing up and trying to kill him. For some reason, the fake Min that had tried to kill him hurt more than the others. So many faces in his dreams. Selene had come, cool and mysterious and so lovely his mouth went dry just thinking of her, offering him glory as she had—so long ago, it seemed—but now it was the sword she said he had to take. And with the sword would come her. Callandor. That was always in his dreams. Always. And taunting faces. Hands, pushing Egwene, and Nynaeve, and Elayne into cages, snaring them in nets, hurting them. Why should he weep more for Elayne than for the other two? He plays on, afraid to sleep, or dream.</t>
  </si>
  <si>
    <t xml:space="preserve"> Chapter 33: Within the Weave</t>
  </si>
  <si>
    <t>Perrin frowns from his saddle at a stone on the road that has what looks like a dog’s pawprint in it. He catches a whiff of something sulphurous, too, but dismisses both things; dogs can’t make prints in stone. He catches up to Moiraine, Lan, and Loial, yawning. Loial says he doesn’t understand why Perrin can’t sleep; with the hard pace Moiraine is setting, Loial is out the moment he lays down each night. Perrin just shakes his head, and tries not to think about Hopper. They have found more evidence of Rand’s passage since leaving Jarra; they found his horse, looking as if it had been mauled to death by dogs, and then there were the villages. One town was burned to the ground, with everything that could possibly have gone wrong having happened, and another was celebrating because the once-dead spring was flowing again. In a third, all the wells had dried up with no explanation, and a fourth had had every single disagreement and feud bubble up at once, and it took three murders to snap everyone out of it. A fifth had been about to go hungry from failing crops until the Mayor found sacks of gold, minted in Manetheren, while digging a privy. Perrin asks Moiraine about it one night; he doesn’t understand why Rand would cause bad things as well as good. “That town burning, and the wells failing, and… That is evil, Moiraine. I can’t believe Rand is evil. The Pattern may be shaping itself around him, but how can the Pattern be that evil? It makes no sense, and things have to make sense. If you make a tool with no sense to it, it’s wasted metal. The Pattern wouldn’t make waste.”[…]Moiraine was silent for a time, warming her hands. Finally she spoke while staring into the flames. “The Creator is good, Perrin. The Father of Lies is evil. The Pattern of Age, the Age Lace itself, is neither. The Pattern is what is. The Wheel of Time weaves all lives into the Pattern, all actions. A pattern that is all one color is no pattern. For the Pattern of an Age, good and ill are the warp and the woof.” Perrin is deeply troubled by this, and remains so until they reach a town called Remen. Lan comes back from scouting it and tells Moiraine the town’s had an eventful couple of days. They ride in, Moiraine hiding her face in the cowl of her cloak, and Perrin smells a strange hair-raising scent for a moment, but then it is gone. A gibbet has been erected in the town square, and next to it a cage with a man dressed in gray and brown in it has been suspended off the ground from a tall post. Small boys are throwing stones at the man, and Loial angrily thinks they shouldn’t be doing that. Perrin agrees, wondering why the man seems familiar. They go to the inn, and enter to see everyone inside dressed as for a feastday. The innkeeper, Furlan, greets Lan as “Master Andra” and, seeing Moiraine’s fine clothes, greets her as a lady. Moiraine accepts this, keeping her features hidden, and asks about events in town. Furlan tells her they have Hunters of the Horn here, and they fought savage Aiel just a mile or so from the town. Perrin realizes that that’s what’s familiar about the caged man, and asks how he ended up there. Furlan hesitates to answer, taking Perrin for a servant, but Lan tells him flatly to answer, and Furlan points out Lord Orban, a young man in a red coat and swathed in bandages, and tells how Orban and Lord Gann faced twenty Aiel with only ten retainers, and killed all but one, losing only six of their own. Orban limps over and demands to know where the village wise woman is; Lan verifies Furlan’s numbers with Orban: “Twelve of you fought twenty Aiel?” Lan asked in a flat voice. Orban says yes proudly, and adds that the Whitecloaks are chasing the ones who escaped, but he doubts they’ll find more than their own shadows. Lan replies he supposes they won’t. Furlan takes them up to their rooms, everyone else staring at the Lady and the Ogier, but Perrin notices before they exit the common room that there had been one pair of eyes that had been watching him instead. He picks her out immediately, as she is the only woman in the room not wearing lace. She was young—no older than he was, perhaps—and tall for a woman, with black hair to her shoulders. A nose that just missed being too large and too bold, a generous mouth, high cheekbones, and dark, slightly tilted eyes. He could not quite decide whether she was beautiful or not.</t>
  </si>
  <si>
    <t xml:space="preserve"> Chapter 34: A Different Dance</t>
  </si>
  <si>
    <t>Furlan babbles on as he shows the party to their rooms, and no one listens until he mentions something about “proclaiming the Dragon in Ghealdan”. Moiraine stops short and asks if another false Dragon has proclaimed himself in Ghealdan; Furlan says not exactly, just a man preaching his coming, claiming the Dragon is coming to save us, and the beasts fight for him, and so on. Masema, Perrin thought wonderingly. It’s bloody Masema.“You are right, innkeeper,” Lan said. “This fellow isn’t likely to trouble us here. I knew a fellow once who liked to make wild speeches. You remember him, Lady Alys, don’t you? Masema?”Moiraine gave a start. “Masema. Yes. Of course. I had put him out of my mind.” Her voice firmed. “When next I see Masema, he will wish someone had peeled his hide to make boots.” She slammed the door behind her so hard that the crash echoed down the hallway. Perrin goes to his own small room and sits down to think. Loial sticks his head in once to tell Perrin excitedly that his bed is made of sung wood, and to invite Perrin down for dinner, but Perrin tells him to go ahead. He tries to puzzle out a while longer about the girl staring at him, and why the caged Aiel should be important, and finally decides to go see Moiraine. He strode toward the front of the inn, to Moiraine’s room, knocked once, and went in. And stopped, his face burning.Moiraine pulled the pale blue robe that hung from her shoulders around herself. “You wish something?” she asked coolly. She had a silver-backed hairbrush in one hand, and her dark hair, spilling down her neck in dark waves, glistened as if she had been brushing it. Her room was far finer than his, with polished wooden paneling on the walls and silver-chased lamps and a warm fire on the wide brick hearth. The air smelled of rose-scented soap. Perrin stammers that he thought Lan was here, and Moiraine asks him again what he wants. He asks if the Hunters and so forth are Rand’s doing; Moiraine doesn’t think so. She’s waiting for Lan to return in hopes that his scouting will help her make a choice: from here, Rand could have either crossed the river and continued to Tear on foot, or he could have taken ship and sailed there. Perrin doesn’t think they are going to catch up to Rand either way, who has managed to stay ahead of them even on foot. Moiraine agrees, remarking that she would almost suspect he’d figured out how to Travel, except that if he had he would have gone straight to Tear. Perrin then brings up the girl he noticed downstairs, and asks if she could be a Darkfriend, because she was staring at him. The brush resumed motion, and a smile briefly touched Moiraine’s lips. “You sometimes forget, Perrin, that you are a good-looking young man. Some girls admire a pair of shoulders.” He grunted and shuffled his feet. He leaves quickly, and tells himself he’s a fool to think of an Aes Sedai “like a village girl” just because he saw her “like that”. He heads downstairs, where Orban is retelling the story of his heroic exploits to the enthralled villagers, and leaves the inn, heading toward the town square. He goes to the cage, and quickly unwinds the rope holding it up and lowers it to the ground. He breaks the chain holding the cage shut and opens it, but the man inside doesn’t move immediately. The Aiel remarks that Perrin is strong—it took three men to hoist him up there—and asks why. Perrin replies that he doesn’t like seeing people in cages, and tells the man to get out of there already. The Aiel swings himself out of the cage. He glances at Perrin’s eyes, which Perrin knows are shining in the moonlight, but does not mention them. “I am Gaul, of the Imran sept of the Shaarad Aiel, wetlander. I am Shae’en M’taal, a Stone Dog. My water is yours.” Perrin introduces himself, and asks why Gaul calls him “wetlander”. Gaul gestures to the river, and says that he never knew there was so much water in the world as this land has. Perrin asks why he’s here, and Gaul replies that he searches for He Who Comes With the Dawn. Perrin tells him he’s looking in the wrong direction; the one he’s looking for is on his way to Tear. “Tear?” The Aiel sounded surprised. “Why… ? But it must be. Prophecy says when the Stone of Tear falls, we will leave the Three-fold Land at last.” That was the Aiel name for the Waste. “It says we will be changed, and find again what was ours, and was lost.” Perrin says that’s as may be, but Gaul should leave now. Gaul remarks calmly that it is too late to run, and the square fills with a dozen or so Whitecloaks charging them. Gaul veils himself and asks if Perrin likes to dance, and darts into the Whitecloaks. Four Whitecloaks go down immediately, and Perrin sees that Gaul’s fighting style is actually very like dancing. Then he has to defend himself, and with regret kills the Whitecloaks attacking him, hating the axe and the brutal carnage it leaves in its wake. When it is over, Gaul tells him he does not dance the spears badly, and Perrin replies he doesn’t see how twelve men fought twenty Aiel and won. Gaul laughs and replies that they were only two, and careless, but Sarien is dead and Gaul in a cage for two days, so their carelessness is paid for. He says he will remember Tear, and hopes Perrin will always find water and shade before he leaves. Perrin goes to leave, too, and sees a slim shape in divided riding skirts turn and disappear down a street. Then Lan appears, and demands to know if anyone can connect Perrin to the bodies in the square; Perrin tells him about the girl, and Lan tells him to rouse Loial and get him down to the stable. They must leave immediately.</t>
  </si>
  <si>
    <t>Chapter 35: The Falcon</t>
  </si>
  <si>
    <t>Lan and Perrin hurry back into the inn; Lan goes to Moiraine’s room and Perrin to Loial’s. He tells Loial they’re leaving and why, goes to his own room and gets his stuff, then goes down to the stable. The stableman gives Perrin trouble about getting the horses, until Lan arrives and cows him into submission. They ride out, and Loial tries to convince himself that he is enjoying the adventure; Perrin thinks he is crazy. “I am only fixing the mood in my head,” Loial said, sounding formal. Or perhaps defensive. “For my book. I have to put it all in. I believe I am coming to like it. Adventuring. Of course, I am.” His ears gave two violent twitches. “I have to like it if I wish to write of it.”Perrin shook his head. They arrive at the wharves, and Lan books them passage on a ship called the Snow Goose; Perrin wonders if it will be fast enough to outrun wolf dreams. Just as it is casting off, the girl Perrin noticed watching him leaps on board and announces she will take passage as far as Perrin is going. She pays the captain, then comes to stand next to Perrin in the bow. He realizes he is trying to decide if she is beautiful or not, and calls himself a fool. After a moment, she remarks that she did not expect her travels to take her back to Illian so soon; he is going to Illian, is he not? Perrin is tight-lipped, and she tells him not to sulk. She goes on that he and that Aielman between them left quite a mess behind; the uproar was just starting when she left. Perrin is surprised that she didn’t tell them about him, and she snorts that the townsfolk think the Aielman chewed through the chain or some such. He asks if she is following him, and why was she staring at him in the inn? She ignores this, and comments that an Ogier is an Ogier, and she got a much better look inside Lady Alys’ hood than Orban did, and that makes the stone-faced one a Warder, but she cannot account for Perrin. “So there I have an”—she looked around, then dropped her voice, though the closest crewman was working a sweep ten feet away—”an Aes Sedai, a Warder, an Ogier—and you. A countryman, by first look at you.” Her tilted eyes rose to study his yellow ones intently—he refused to look away—and she smiled. “Only you free a caged Aielman, hold a long talk with him, then help him chop a dozen Whitecloaks into sausage. I assume you do this regularly; you certainly looked as if it were nothing out of the ordinary for you. I scent something strange in a party of travelers such as yours, and strange trails are what Hunters look for.” Perrin is startled, and protests that she can’t be a Hunter, she’s a girl. She smiles sweetly at him and produces two knives with a flourish, scaring the nearby sailors, and makes them disappear again. She tells Perrin that nimble fingers and wits will take you further than a sword and muscles, and fortunately she has those. Perrin mutters that she has modesty too, evidently; she ignores this and says that the Horn of Valere surely lies at the end of a strange trail, and Perrin’s party is the strangest she’s seen yet. He asks what her theory about the location of the Horn is, and she answers Manetheren, making him jump. But he tries to encourage the idea, thinking it might make her leave, and she tells him at least she won’t pick fights with the Warder the way Gann and Orban would have. Perrin finally asks for her name, in lieu of calling her “girl”. She tells him she calls herself “Mandarb”, and Perrin bursts out laughing. He tells her that the stallion over there is named Mandarb, and she flushes and admits her real name is Zarine Bashere, but Zarine is no name for a Hunter. Perrin replies that he likes the name Zarine, and thinks it suits her, and she glares at him. He bids her goodnight and heads below; as he reaches the hatch she calls out after him. “Farmboy! Perhaps I will call myself Faile. My father used to call me that, when I was little. It means ‘falcon.’ ” Perrin almost falls down the ladder, and goes below, telling himself it’s just a coincidence; why did Min have to go seeing things?</t>
  </si>
  <si>
    <t>Chapter 36: Daughter of the Night</t>
  </si>
  <si>
    <t>Perrin finds an empty cabin and lies down. He reaches for wolves and finds none; he thinks about Elyas and wonders if living like him is the only way to accept the wolves and stay sane, but rejects that idea. Exhausted, he falls asleep quickly. He is standing in thick, gray, and curiously dry fog, and notices that his axe is not on his belt. Hopper comes out of the mist and wordlessly cautions him to be silent. Perrin takes hold of his fur and lets Hopper lead him through the fog, until it turns to pitch blackness. Hopper stops, and Perrin realizes queasily that they seem to be suspended in midair, bodiless; below him is a vast array of mirrors, with a small group of men among them; Darkfriends, clearly, and terrified to find themselves in this place instead of in their beds asleep. Ba’alzamon is there, and orders them to silence, hand pressing against his chest. He tells them that they were given tasks, and some have failed them. He points to one, and tells him that he allowed “the boy” to escape in Tar Valon, and the man he points at starts to scream and fade into mist. Ba’alzamon tells the others that this is a dream, but what happens here is real, and that one will never wake. He banishes the rest to wake and obey him, but is only alone for a moment before a woman appears next to him; Perrin recognizes her as the woman who had urged him to glory in his earlier dream. She creates a throne for herself to sit on, and tells Ba’alzamon that he makes free use of her domain; he asks dangerously whether that means she no longer serves the Great Lord of the Dark. “I serve,” she said quickly. “I have served the Lord of the Twilight long. Long did I lie imprisoned for my service, in an endless, dreamless sleep. Only Gray Men and Myrddraal are denied dreams. Even Trollocs can dream. Dreams were always mine, to use and walk. Now I am free again, and I will use what is mine.”“What is yours,” Ba’alzamon said. The blackness swirling ’round him seemed mirthful. “You always thought yourself greater than you were, Lanfear.” Perrin reacts in shock to the knowledge that one of the Forsaken had been in his dreams. Lanfear jumps up and retorts that if Ba’alzamon is so great, why have all of his grandiose plans come to nothing? Lews Therin walks again, and the Aes Sedai have him all but leashed. He was hers long before “that straw-haired chit” Ilyena ever saw him, and he will be hers again. Ba’alzamon asks again if she is abandoning her oaths, and she tells him she serves the Great Lord of the Dark, and no other, forever! She and Ba’alzamon and the mirrors vanish, and Hopper moves on, guiding Perrin from the dark back to fog, and out to a sunlit hill. Perrin demands to know what all that was, and why Hopper showed it to him. Hopper replies that Young Bull is too young, too new, and it is dangerous for him to be here. Perrin then asks how Hopper is here, and Hopper tells him that all the brothers and sisters are here, past, present and future. Perrin knew that wolves did not smile, not the way humans did, but for an instant he had the impression that Hopper was grinning. Here, I soar like the eagle. The wolf gathered himself and leaped, up into the air. Up and up it carried him, until he dwindled to a speck in the sky, and a last thought came. To soar. Perrin gets a little choked up. He looks around, and suddenly he is somewhere else, and Rand is below him, being stalked by Myrddraal and other men and women. Rand begins to kill them methodically, with fire and lightning and what looks like bars of white-hot steel, and when they are all dead, he sinks to his knees, laughing or crying or both. Perrin sees more coming, and calls out to Rand to warn him. Rand looks up at him and snarls “Burn you!” and sends something at him, and Perrin wakes up to find a penny-sized burn spot on his chest. He falls back asleep for a while, but the second time he wakes he gets up and knocks on cabin doors until he finds Moiraine’s. He tells her the whole dream, and shows her the burn. She sits silently after, gazing at him, and he demands to know whether she thinks it was real or not. She finally replies that there are Aes Sedai who would try to gentle him if they heard what he just told her. Perrin freezes, and she goes on that the attempt wouldn’t hurt him, since he cannot channel, but he should be careful. His dreams are like nothing Moiraine’s encountered before. Perrin thinks it was real, and means Lanfear is loose. He wants to know what she will do; Moiraine replies that she will go to Illian and then Tear. She doesn’t take it well when Perrin attempts to press the matter, so he backs off and asks if she will Heal the burn; she will not, as it may remind him to be careful. Perrin goes to leave, and stops and asks what it means if a mother names her daughter “Zarine”. Moiraine can’t imagine why he would ask such a thing, and Perrin only tells her that it’s the name of one of the other passengers. “Zarine. It is a Saldaean name. No woman would name her daughter that unless she expected her to be a great beauty. And a heartbreaker. One to lie on cushions in palaces, surrounded by servants and suitors.” She smiled, briefly but with great amusement. “Perhaps you have another reason to be careful, Perrin, if there is a Zarine as a passenger with us.” Perrin assures her he will. He thinks that he understands why Zarine doesn’t like her name, but he’s fine with it as long as she doesn’t call herself “falcon”. Rand sits up, gasping, and thinks to himself that that was Perrin he saw, and he almost killed him. He had to be more careful. He sees a party of ten or so on horseback approaching his camp, and stands. They look to be men-at-arms escorting a merchant; the merchant tells him she saw his fire, and trusts there is no objection to them sharing his campsite? “None,” Rand told her. Careful. Two steps brought him close enough, and he leaped into the air, spinning—Thistledown Floats on the Whirlwind—heron-mark blade carved from fire coming into his hands to take her head off before surprise could even form on her face. She was the most dangerous. The others scream and scramble for weapons, and Rand quickly kills them all. Then he lets his sword vanish, and pulls the woman’s horse free of her headless corpse and loads his belongings on it. The Power still filled him, the flow from saidin sweeter than honey, ranker than rotted meat. Abruptly he channeled—not really understanding what it was he did, or how, only that it seemed right; and it worked, lifting the corpses. He set them in a line, facing him, kneeling, faces in the dirt. For those who had faces left. Kneeling to him.“If I am the Dragon Reborn,” he told them, “that is the way it is supposed to be, isn’t it?” Letting go of saidin was hard, but he did it. If I hold it too much, how will I keep the madness away? He laughed bitterly. Or is it too late for that? He frowns when he sees that there are eleven men in the line; he could have sworn there were only ten guards. He tells the eleventh man that he chose the wrong company, mounts and rides toward Tear.</t>
  </si>
  <si>
    <t>Chapter 37: Fires in Cairhien</t>
  </si>
  <si>
    <t>Aboard the Blue Crane, Egwene watches the Cairhien side of the Erinin go by, dismayed by the smoking ruins that keep appearing on the shoreline instead of villages, and the near-constant plumes of smoke from further inland. The mainly-from-Tar-Valon captain and crew keep bowing to her and the other two girls, because Egwene won the argument with Nynaeve that all three of them should pose as full Aes Sedai and not just Nynaeve, who thought that Elayne and Egwene looked too young to pull it off. Egwene thinks about the dream ring, and how she had entered Tel’aran’rhiod several more times, with nothing much happening. Her dreams without the ring had been hectic and filled with images, most of which she does not understand. She had finally let Elayne and Nynaeve each try sleeping with the dream ring, and both had definitely reached Tel’aran’rhiod, but neither had seen anything of use while there. Elayne joins her on deck, also watching the shore, and murmurs that it is terrible; Egwene replies she is ignoring it, because she can’t do anything about it. They discuss briefly the state of relations between Cairhien and Andor, and then Egwene suddenly realizes that her dream about Mat being chased by someone who wasn’t there must have meant a Gray Man. Elayne doesn’t understand why a Gray Man would be after Mat, and Egwene says bitterly that it doesn’t do them any good to know anyway. The conversation is interrupted when the ship slams into something, and Elayne and Egwene are thrown to the deck. The captain, Ellisor, roars outrage and stomps over to see what they’ve run aground on; Nynaeve appears from below deck and joins them, and Egwene thinks wryly that she’s probably trying to tell the poor man how to do his job. After a moment, she sees Ellisor’s hands waving in protest, and Nynaeve comes over to them, followed by the captain, who is pleading with her to reconsider. Nynaeve tells Elayne and Egwene that they’ve run aground on a sunken ship, and Ellisor doesn’t think the sweeps will get them off of it. Ellisor tries to reassure them that another ship will be along at some point to help, but Nynaeve is determined not to wait; she wants to go ashore and walk to Jurene, two hours away. Egwene asks if that’s a wise idea, and Nynaeve glares at her and explains her reasoning elaborately. Elayne puts in quickly that it sounds reasonable, and Egwene nods grudgingly. Nynaeve overrides Ellisor’s protests and goes below to get her things; Elayne comments that if one of them says “up”, the other is sure to say “down”. Egwene replies that Nynaeve needs to figure out that she is not the Wisdom anymore, and they are all on the same level now. Elayne sighs. They are rowed ashore by the crew shortly, and set off, Egwene and Nynaeve not speaking to each other; after a while Elayne gives up trying to make peace between them. Egwene announces that the Amyrlin is not here, and if they see brigands she will defend herself. Nynaeve remarks to the air that they can frighten off brigands without breaking any rules. Elayne is trying to head the argument off at the pass when a figure in brown and gray stands up from a bush almost directly in front of them.</t>
  </si>
  <si>
    <t>Chapter 38: Maidens of the Spear</t>
  </si>
  <si>
    <t>Egwene and Elayne scream in surprise and embrace saidar, but Nynaeve just stands there with her arms folded. Egwene sees that the figure is a young Aiel woman with blue-green eyes and reddish hair; she is carrying no visible weapons. Elayne lets saidar go, but Egwene does not; she thinks that after the Seanchan she is not foolish enough to think a woman is no threat. But she is surprised to feel a strange affinity for the woman, and decides it must be because of her resemblance to Rand. “My name is Aviendha,” the Aiel woman said, “of the Nine Valleys sept of the Taardad Aiel.” Her face was as flat and expressionless as her voice. “I am Far Dareis Mai, a Maiden of the Spear.” She paused a moment, studying them. “You have not the look in your faces, but we saw the rings. In your lands, you have women much like our Wise Ones, the women called Aes Sedai. Are you women of the White Tower, or not?” Egwene notes the “we”, but sees no one else around. Nynaeve replies to Aviendha that they are women of the White Tower, but whether they are wise is another matter; what does she want of them? Aviendha says that one of their number is gravely wounded, and asks if they will help. Nynaeve replies slowly that she will do what she can, but she makes no promises. Aviendha says she will take them to her, and two more Maidens rise up out of the grass less than ten paces away, startling Egwene. They start into the thicket, and Egwene finally releases saidar, though she worries about what will happen if Nynaeve cannot help their companion. Elayne introduces herself, using her full name and title, to Egwene’s astonishment, seeing as Andor had fought in the Aiel War. But the flame-haired Aiel closest to her only said, “I am Bain, of the Black Rock sept of the Shaarad Aiel.”“I am Chiad,” the shorter, blonder woman on her other side said, “of the Stones River sept of the Goshien Aiel.” They glance at Egwene, and she gives them her name, adding “Daughter of Marin al’Vere, of Emond’s Field, in the Two Rivers,” when they seem to expect more. Bain asks if they are first-sisters, and Elayne explains to Egwene that first-sisters means they have the same mother. She tells them that sometimes she thinks of Egwene as a first-sister, but they are not blood kin. Chiad asks why then do they not go to their Wise Ones and be made first-sisters? Now both Elayne and Egwene are confused, and Egwene apologizes for their ignorance, saying that all she knows of the Maidens is that they fight and do not care for men. Bain and Chiad are mystified by this, and explain a little about what the Maidens are, and that members of a society do not fight against each other even when their clans do, but there is blood feud between the Sharaad and Goshien, and Bain and Chiad felt that the Maiden tie was not enough, so they were bonded as first-sisters. “As is proper for first-sisters who are Maidens, we guard each other’s backs, and neither will let a man come to her without the other. I would not say we do not care for men.” Chiad nodded, with just the hint of a smile. “Have I made the truth clear to you, Egwene?”“Yes,” Egwene said faintly. She glanced at Elayne and saw the bewilderment in her blue eyes she knew must be in her own. Chiad adds they should be bonded as first-sisters if that’s what they consider each other; Elayne blushes, and Egwene knows she’s thinking about Rand. They arrive where another of their number, Jolien, is watching over the wounded Maiden, Dailin. Aviendha explains that she took a sword-wound from “treekillers” who thought they were bandits. Nynaeve examines her, and asks if she was moved; Aviendha replies that she wanted to die near water. Nynaeve begins snarling about stupid girls moving injured people for stupid reasons, and sorts her herbs. Aviendha says she had not heard Aes Sedai use herbs, and Nynaeve snaps “I use what I use!” and continues muttering to herself. Chiad tells Bain that Nynaeve does sound like a Wise One. Egwene worries that Nynaeve is putting them all on edge, and tries to soothe them by asking about Dailin’s water wish, and realizes that she’s made it worse. She embraces saidar, just in case, despite Elayne’s headshake, and Aviendha abruptly says that she would never harm an Aes Sedai. As Nynaeve makes Dailin drink a concoction, she explains that once the Aiel served the Aes Sedai, but failed them in some way, and it is said that if they fail the Aes Sedai again, they will destroy the Aiel. Nynaeve growls to herself about swords and stabbing people, and Elayne says firmly that they will not destroy them, and Aviendha says nevertheless, even if Elayne brought her lightnings and balefire against her, she would dance with them, but never harm Elayne. Egwene asks what balefire is, and Aviendha does not know, but is surprised Egwene doesn’t either. Egwene replies that perhaps the Tower has forgotten much, too, but thinks to herself that she did know what it was in her Accepted test. Nynaeve snaps that no one has a right to tear bodies so, and Aviendha asks nervously if she is all right, and Egwene replies she is better than all right: she is getting angry. The glow of saidar surrounded Nynaeve suddenly—Egwene leaned forward, trying to see, and so did Elayne—and Dailin started up with a scream, eyes wide open. In an instant, Nynaeve was easing her back down, and the glow faded. Dailin’s eyes slid shut, and she lay there panting.I saw it, Egwene thought. I… think I did. She was not sure she had even been able to make out all the many flows, much less the way Nynaeve had woven them together. What Nynaeve had done in those few seconds had seemed like weaving four carpets at once while blindfolded. Nynaeve wipes the blood away from Dailin’s torso to show that there is no wound or even scar left, and tells the other Aiel to get Dailin washed and fed.</t>
  </si>
  <si>
    <t>Chapter 39: Threads in the Pattern</t>
  </si>
  <si>
    <t>The Aiel are amazed at the Healing, and Aviendha tells Nynaeve that she owes her a blood debt, and “my water is yours”. Nynaeve says she can repay her by telling her if there is a ship at Jurene, and Aviendha replies there was one as of yesterday. Egwene says they must have crossed at least one river since leaving the Waste; knowing how they feel about water, how did they manage it? Aviendha says that Jolien remembered that wood floats, and they made themselves a “little ship” of planks to cross. Egwene is impressed by their courage; Elayne asks why they have come all this way in the first place. “We seek the one foretold,” Bain said. She was holding a sleeping Dailin so Chiad could slip a shirt of brown linen onto her. “He Who Comes With the Dawn.”“He will lead us out of the Three-fold Land,” Chiad added. “The prophecies say he was born of Far Dareis Mai.” Startled, Elayne says she thought that Maidens were not allowed to have children, and Aviendha tells her that if a Maiden has a child, the Wise Ones give it to another woman to raise, in a way that no one knows whose child it is. She adds that all Aiel women wish for such a child, in the hope that they will raise He Who Comes With the Dawn, except that now the Wise Ones say he is here in the wetlands, “Blood of our blood mixed with the old blood, raised by an ancient blood not ours.” She asks a question in return, of where they are going. Nynaeve tells her Tear, but they must be about it if they are to get there before the Heart of the Stone crumbles into dust. The Aiel freeze, and Aviendha asks carefully why they are going to the Stone. Nynaeve says they are hunting Darkfriends, and she never said they were going to the Stone, only that she wanted to get to Tear before it crumbles. They make their good byes and leave, the Aiel women watching them go. Once they are away, Egwene asks Elayne about giving her title; wasn’t she worried they might carry a grudge from the Aiel War? Elayne explains that the Aiel didn’t view the Aiel War as a war at all; to them, it was an execution: Laman’s, for the crime of cutting down Avendoraldera. Egwene thinks about the history leading up to that, and concedes Elayne might be right. Then Elayne says to Egwene that she knows who He Who Comes With the Dawn must be, right? Egwene hadn’t thought of it, but says, you don’t mean…? Elayne nodded. “I think so. I do not know much of the Prophecies of the Dragon, but I have heard a few lines. One I remember is, ‘On the slopes of Dragonmount shall he be born, born of a maiden wedded to no man.’ Egwene, Rand does look like an Aiel. Well, he looks like the pictures I have seen of Tigraine, too, but she vanished before he was born, and I hardly think she could have been his mother anyway. I think Rand’s mother was a Maiden of the Spear.” They catch up with Nynaeve and compliment her on her Healing, but in Egwene’s view Nynaeve ruins the moment by tugging on her hair like she’s still a little girl. Then Elayne screams a warning, and Egwene turns to see men with slings stepping out of the trees. She reaches for saidar, but something hits her head and she blacks out. Egwene comes to groggily to see that she is tied across the back of a horse, surrounded by roughly-dressed riders. She can’t see if Nynaeve and Elayne are there. Enraged at the idea of being bound again, she reaches for the Source, but the pain in her head is so bad she cannot. Then one of the men notices she is awake, and panics. She tries to say something to them, but they hit her head again and she loses consciousness. The second time she wakes her head doesn’t hurt as much, oddly, and she sees she and the other girls are in a crudely constructed room with a dirt floor. Nynaeve and Elayne are still unconscious, and Egwene sees with worry that there is blood on Elayne’s face. She peeks through a crack in the wall, and sees a group of men surrounding their leader, Adden, who is frowning at something on the table before him. Another man with a missing ear comes in and says “he” has not arrived yet, and also that he does not like dealing with “that kind”. Adden laughs and says there’s good prices for Aes Sedai if you have the stomach to deal with the right buyer. He picks up the item from the table, and Egwene sees it is one of their gold serpent rings. Missing Ear mutters they are fools for trying this, and a fat man assures him that they will not wake for hours, with his granny’s potion in them. Egwene thinks his granny should have strangled him in his cradle, and goes to Nynaeve and shakes her. Nynaeve’s eyes pop open, and Egwene hurriedly claps a hand over her mouth and explains the situation to her. Nynaeve tastes her mouth, and laughs softly, saying the idiots fed them sleepwell root; Egwene remembers that the herb helps you sleep, but it does so by relieving pain. Nynaeve goes to crouch by Elayne, and tells Egwene that she thinks Elayne’s skull is broken, and that she’s dying. Egwene begs her to do something, and Nynaeve, nearly in tears, says they took her herbs, and she can’t do it without them. Suddenly she seized Elayne’s shoulders as if she meant to lift the unconscious woman and shake her. “Burn you, girl,” she rasped, “I did not bring you all this way to die! I should have left you scrubbing pots! I should have tied you up in a sack for Mat to carry to your mother! I will not let you die on me! Do you hear me? I won’t allow it!” Saidar suddenly shone around her, and Elayne’s eyes and mouth opened wide together. Egwene gets her hands over Elayne’s mouth just in time, and gasps as she gets caught in the backwash of Nynaeve’s Healing. When it is over, Elayne is Healed and Egwene’s headache is completely gone. Shaking, Nynaeve mutters that doing it that way was like peeling her own skin off, and Egwene explains what’s going on to Elayne. Elayne’s face darkens, and Nynaeve says they’ll show these fools what happens when they meddle with us. All three embrace saidar, and go to look through the cracks again, and see that there are now three Myrddraal in the next room. All the men except for Adden are pressed back against the walls, as far as they can get from the Fades; one of them picks up one of the rings on the table, heavier than the other three, and Nynaeve gasps. Another Fade tells Adden they are the ones it seeks, and Adden will be well rewarded. Nynaeve whispers they must take them by surprise, and Egwene starts channeling a tiny flow into the chain blocking the door. One of the Myrddraal lifted its head. Another leaned across the table toward Adden. “I itch, human. Are you sure they sleep?” Adden swallowed hard and nodded his head.The third Myrddraal turned to stare at the door to the room where Egwene and the others crouched.The chain fell to the floor, the Myrddraal staring at it snarled, and the outer door swung open, black-veiled death flowing in from the night. Instant chaos ensues, and is just as quickly over, though there is still fighting going on outside the building; Adden and his men are all down, along with two Aiel, and the five Aiel still on their feet surround the Fades, who are back to back in the center of the room. The Aiel circle, drumming their spears against their bucklers, calling to the Fades to dance with them. Nynaeve says she thinks it is time, and throws open the door. The three of them step out, and Egwene hears one of the Aiel gasp; the Fades stare, and Egwene feels she can see the knowledge of their deaths in their gaze. Flames burst out of all three Myrddraal, sprouting in every direction, and they shrieked like splintered bones jamming a meatgrinder. Yet she had forgotten she was not alone, that Elayne and Nynaeve were with her. Even as the flames consumed the Halfmen, the very air seemed suddenly to push them together in midair, crushing them into a ball of fire and blackness that grew smaller and smaller. Their screams dug at Egwene’s spine, and something shot out from Nynaeve’s hands—a thin bar of white light that made noonday sun seem dark, a bar of fire that made molten metal seem cold, connecting her hands to the Myrddraal. And they ceased to exist as if they had never been. Nynaeve gave a startled jump, and the glow around her vanished. Elayne asks Nynaeve what that last was, and Nynaeve doesn’t know, but Egwene somehow is sure that it was balefire. The Aiel unveil themselves a trifle hastily; three are men, one with gray in his red hair, and one of the other two is Aviendha. Nynaeve starts toward the fallen Aiel, and the older man, Rhuarc, tells her there is no point; they took Shadowman steel. Nynaeve checks them anyway, and sees one of the bodies is Dailin, which infuriates her. Aviendha starts being fatalistic, and Nynaeve rounds on her; she falls silent, and the other Aiel exchange glances as if wondering if she will do to them what they did to the Fades. Elayne speaks up and apologizes for interrupting their dance; Rhuarc chuckles and says he’s just as glad they did; they would probably have killed the Shadowmen, but they would have lost more fighters doing it. Nynaeve asks how Aviendha came to be here, and Aviendha replies that she followed them, and when she saw the men take them, she went for help, though she is startled that she found her own clan chief out here. Rhuarc shrugs and says Amys and Bair and Melanie and Seana stalked him “like ridgecats after a wild goat”, saying the dreams said he must go, and did he truly want to die old and fat in bed. Egwene’s ears prick up, and she asks if their Wise Ones know what their dreams mean; Rhuarc replies that she would have to ask them. He remarks that they are three Aes Sedai, heading to Tear, and picks up Lan’s ring; Nynaeve steps over and snatches it out of his hand. “And one of them carries a ring I have heard of as a boy. The ring of Malkieri kings. They rode with the Shienarans against the Aiel in my father’s time. They were good in the dance of the spears. But Malkier fell to the Blight. It is said only a child king survived, and he courts the death that took his land as other men court beautiful women. Truly, this is a strange thing, Aes Sedai. Of all the strange sights I thought I might see when Melaine harried me out of my own hold and over the Dragonwall, none has been so strange as this. The path you set me is one I never thought my feet would follow.” Nynaeve snaps that she sets no path for anyone, and the conversation ends. They spend the night in the camp, and the next day take three of the brigands’ horses and ride toward Jurene. The nineteen Aiel who survived the assault accompany them on foot. Egwene tries to hold her mount to a walk to accommodate them, but Aviendha and Rhuarc both laugh and offer to race her horse and see who wins. They reach Jurene, and the Aiel take their leave, Rhuarc saying that perhaps they will meet again “before the change comes”. The girls continue to the town, and get the news from the Queen’s Guards stationed there, as well as some propositioning; Nynaeve slaps one man’s face, and Egwene thinks she was pinched. They decide not to wear their rings, since the one place they did not want to be taken for Aes Sedai was Tear, and book passage on a slow bluff-bowed ship called Darter.</t>
  </si>
  <si>
    <t>Chapter 40: A Hero in the Night</t>
  </si>
  <si>
    <t>Mat watches as the Gray Gull pulls into the harbor at Aringill, and grins at his two purses, fatter than they had been before he boarded. His luck had not been quite the same as that first crazy night in Tar Valon, but it had been good enough that Mallia had given up trying to ingratiate himself with Mat through gambling. His grin fades as he thinks of Elayne’s letter, though; he had lifted the seal off with a hot blade, and had found nothing but bland news in it. Thom had had no better luck seeing a code or cipher in it, but Mat was sure that the letter must be the reason those men were after him. He thinks that he will deliver the letter if it kills him, but he will have things to say to those women. If he ever sees them again. Thom comes strutting up on deck, flourishing his cloak, and Mat tells him not to bother, no one is watching. Thom stares at the people crowding the docks and says he’d heard it was bad, but not like this; he adds that it might cost them one of Mat’s purses for a room tonight, more if Mat plans to keep eating the way he has been. Mat smiles at Thom, taunts Mallia, and leaves the ship. Thom follows, asking if it was really necessary to needle the man like that when Mat ate the stores Mallia thought would get him all the way to Tear. Mat replies that he hasn’t actually been eating it for two days, but throwing it over the side instead. Looking at the hungry people around him, he thinks that the joke doesn’t seem so funny anymore, but adds that Mallia deserved it, passing that fouled ship earlier and refusing to stop and help. Thom answers, as if you go out of your way to help people, and Mat says he’ll help anyone who can pay for it; only fools do something for nothing. He’s been watching one woman in particular with three children clinging to her and a hopeless look on her face; abruptly he digs a handful of coins out of his pocket and hands them to her, and tells her to get her kids something to eat before she can say anything, and hurries away. He noticed Thom looking at him. “What are you gawking at? Coin comes easily as long as I can find somebody who likes to dice.” Thom nodded slowly, but Mat was not sure he had gotten his point across. Bloody children’s crying was getting on my nerves, that’s all. Fool gleeman will probably expect me to give gold away to every waif that comes along, now. Fool! For an uncomfortable moment, he was not certain whether the last had been meant for Thom or himself. Mat finds a Guardsman and asks him about lodging and mounts, but the Guard tells him he’d be lucky to find a stable at any price, and horses are now going for food. Thom is appalled, and says isn’t the Queen sending food? The Guard answers that she was, but an order has come down that tomorrow they close the river crossing; no one else is to be allowed across. They head into Aringill, which is crowded to bursting with refugees, and Thom comments that the order the Guard told them about does not sound like Morgase; she has a quick temper, but a soft heart for the poor and hungry. Mat is more interested in finding themselves a room, but he tries four inns with no luck; finally at the fifth, he asks about the stable, but the innkeeper says his stable is for his horses, not people. Mat notices the man has a dice cup, and proposes a little wager. When Mat walked into the stable, the first thing he did was check along the half-dozen stalls with horses in them for a pair of brown geldings. They were nondescript animals, but they were his. Thom mutters about five sixes, and says Mat should watch himself; his luck isn’t always that good. Mat thinks he’s just as glad it isn’t, but that it was almost as if he’d known the dice were going to go his way this time. He and Thom go up in the loft to eat and rest, and a while later they are interrupted by a woman dragging a cart into the stable. Mat looks down to see she wears her hair in many small braids, and though her dress is torn and stained, it’s silk, and once very fine. She lights a lantern in some way Mat can’t see, and he can’t figure out how she did it so fast. Then the stable door opens again to admit four big men. One of them says to the woman she didn’t run far enough, calling her Aludra. Aludra spits back that it is not enough that the man, Tammuz, gets her thrown out of the Guild, he has to chase her as well. Tammuz laughs and asks if she really thought she would get away with selling the secrets that belong to the Guild alone, and takes out a knife. He says it will be a pleasure to cut her throat. Mat was not even aware that he had stood up until one of the doubled ropes dangling from the ceiling was in his hands and he had launched himself out of the loft. Burn me for a bloody fool! He plows into the men, scattering them, and tumbles to the floor, coins flying everywhere. He jumps up, and Thom tosses him his quarterstaff. Mat dispatches the men quickly, and glares at the woman, asking if she really had to pick this stable to get murdered in. She merely replies that she would have helped him, but she was worried he would mistake her for an attacker. He notes that she is pretty, if a little older, and laughs and says what’s done is done. Thom has climbed down from the loft by now, and she frowns at his cloak, saying this is like a story, to be rescued by a young hero and a gleeman. Mat asks what secrets Tammuz was referring to, and Thom answers for her: the secrets of making fireworks. Aludra is an Illuminator. Aludra replies that she was one, but that idiot Tammuz ruined a performance for the King of Cairhien, and as Mistress of the Chapterhouse, she was held responsible. She says she does not give away secrets, but she will not let herself starve when she can sell fireworks. “Galldrian,” Thom said, sounding almost as wooden as she had. “Well, he is a dead king now, and he’ll see no more fireworks.” Aludra says she must move on, but she should reward her rescuers. She pulls out a roll of oiled cloth and unrolls it to show many cylinders of waxed paper in pockets inside. Mat is fascinated, thinking that he’s only seen fireworks twice in his life; once when he was ten he’d tried to cut one open, and was strapped within an inch of his life, and no one except Rand and Perrin would talk to him for a month. Aludra slaps his hand away when he tries to touch one, and explains how to light them. She warns them to keep them away from fire, and above all never ever cut one open; the stuff inside sometimes ignites with air far more readily even than with fire, and you could lose a hand. Mat says dryly that he’s heard that somewhere. She says she will go to Lugard, and Mat remembers that she said she had no money until she finds a place where people can actually afford fireworks. He scoops up a handful of coins from the floor and offers them to her. She paused with her cloak half around her shoulders, then smiled at Thom as she swept it the rest of the way on. “He is young yet, eh?”“He is young,” Thom agreed. “And not half so hard as he would like to think himself. Sometimes he is not.”Mat glowered at both of them and lowered his hand. Thom asks Aludra how she lit the lantern so quickly earlier, and she smiles and says she has no intention of giving away everything; but one day, she says, sticks will make her fortune for her. She heads out into the rain, and Thom and Mat realize they have to leave too, before Tammuz and Co. come to. As they head into the rain, Mat scowls and tells Thom that if he ever looks like he’s acting the hero again, to kick him.</t>
  </si>
  <si>
    <t>Chapter 41: A Hunter’s Oath</t>
  </si>
  <si>
    <t>Perrin watches as their ship pulls in to Illian, in an effort to ignore the sort-of staring contest Moiraine and Zarine are having behind him. Moiraine had been less than pleased to discover that not only did Zarine know she was Aes Sedai, but that she believed Perrin and the others would lead her to the Horn of Valere – and what’s more, that Perrin had known all this and hadn’t told Moiraine of it. Perrin thinks that he’s rather impressed that Zarine meets Moiraine’s stares eye to eye, even if she does swallow and wipe sweat after Moiraine looks away. Lan is obviously very amused by the whole thing; Perrin overheard Moiraine ask him tartly a few days ago if he found something to laugh at, and Lan replied that perhaps he is practicing for Myrelle, as he understands that she likes to tell her Warders jokes. The whole crew is on edge too, thanks to Zarine and Perrin getting into a shouting match on deck and one of them dropping the fact that Moiraine was Aes Sedai for everyone to hear. Perrin turns back to contemplating Illian, and hopes it is large enough to keep the wolves at bay. He had reached the wolf dream twice more, but been chased out of it by Hopper each time, telling him he is too new. As they dock, Zarine sneaks up on Perrin and brushes the back of his neck, making him jump a foot, which pleases her inordinately. Moiraine interrupts this to tell Zarine that this is where she and they part ways; Zarine replies that she thinks not. Moiraine asks if she is sure, softly, and Zarine swallows and says there’s nothing she or stone-face can, or rather will do that will stop her. Lan implies that she is wrong, and to his surprise Perrin finds that he is glaring at the Warder, and tells him to go easy. Moiraine smiles unpleasantly and tells Zarine that if she wishes to go with them, she may, but only under the terms Moiraine sets: “You will swear by your Hunter’s oath to do as I say, to heed me, and not to leave us. Once you know more than you should of what we do, I will not allow you to fall into the wrong hands. Know that for truth, girl. You will swear to act as one of us, and do nothing that will endanger our purpose. You will ask no questions of where we go or why: you will be satisfied with what I choose to tell you. All of this you will swear, or you will remain here in Illian. And you will not leave this marsh until I return to release you, if it takes the rest of your life. That I swear.” Zarine is uneasy, but then firms up and declares that she swears it by her Hunter’s oath. Moiraine nods, and tells Perrin that Zarine is now his responsibility. Both Perrin and Zarine yelp in protest, but Moiraine goes on serenely: “It seems you have found Min’s falcon, ta’veren. I have tried to discourage her, but it appears she will perch on your shoulder whatever I do. The Pattern weaves a future for you, it seems. Yet remember this. If I must, I will snip your thread from the Pattern. And if the girl endangers what must be, you will share her fate.” Perrin protests that he did not ask for this, but Moiraine ignores him. As they mount up, Zarine eyes Perrin and says he doesn’t look ta’veren to her, and if he tries to make her “his responsibility”, she will carve his ears. He growls, grabs her arm and hauls her up behind his saddle; she pretends not to be impressed by his strength. He tells her his name is Perrin, not “big man” or “blacksmith” or anything else. “And mine is Faile, shaggy-hair.” He snarls and boots his horse after the others; behind him, Zarine grabs his waist to keep from falling off, and he thinks that she is laughing.</t>
  </si>
  <si>
    <t>Chapter 42: Easing the Badger</t>
  </si>
  <si>
    <t>Perrin hears a smithy as they head into Illian, and misses it. They ride though a square bounded by two palaces, almost identical in every way except one is slightly smaller, and Zarine tells him that the King told the Council of Nine that they could have any palace they wanted as long as it was not bigger than his, and they replicated his palace exactly, just making it two feet smaller in dimension. Loial is uneasy, and tells Perrin that Ogier from his stedding come to Illian often; Perrin tries to assure him Moiraine would not let them take Loial away, but wonders if he’s right. Loial nods, but says he does not like this place anyway. Perrin overhears Moiraine tell Lan that there is something wrong with the city, and notices that of the people he sees, maybe one in five wears expressions of anger or hatred, and don’t even seem to be aware of it. Lan leads them into what was ironically called the Perfumed Quarter, and goes to an inn called Easing the Badger. The common room is filled with workmen and sailors, listening to a girl with a very low-cut blouse sing a song that gets progressively more ribald. Zarine grins and tells Perrin she never knew a man his age who could still blush. The innkeeper, Nieda, gives a start of surprise when she sees Moiraine, and comes over, saying she never thought to see “Mistress Mari” here; haven’t her pigeons arrived safely? Moiraine tells her she is sure they did, and asks about anything unusual of late. Nieda says she supposes Lord Brend’s ascension to the Council of Nine qualifies; she had never heard of him before this winter, but he came to the city and was raised inside a week. He’s said to be a strong leader, but sometimes Nieda has strange dreams of him. Moiraine had been about to dismiss this news, but at this she hesitates, and asks what kind of dreams. “Oh, foolishness, Mistress Mari. Just foolishness. You do truly wish to hear it? Dreams of Lord Brend in strange places, and walking bridges hanging in air. All fogged, these dreams do be, but near every night they do come. Did you ever hear of such? Foolishness, Fortune prick me! Yet, it do be odd. Bili does say he does dream the same dreams. I do think he does hear my dreams and copy them. Bili do be none too bright, sometimes, I do think.”“You may do him an injustice,” Moiraine breathed. Perrin realizes that Moiraine is frightened, and is thoroughly unnerved by this. Moiraine asks what ships sail for Tear tomorrow, and Nieda replies, none, by order of the Council; there is talk of war with Tear. Moiraine asks tightly for rooms and meals. As Perrin puts his things in his rooms, he reflects that seeing Moiraine frightened ought to have him terrified, but all he feels is excitement; he recognizes it as the way wolves feel when they are about to fight, and wishes that he felt afraid instead. The party reconvenes in the common room, where Perrin taunts Zarine about the fish, and Zarine tries to find out what Moiraine is so distracted about. Moiraine reminds Zarine that she swore to ask no questions, and they are silent for the rest of the meal. Afterwards, Perrin is listening to the girl singing another raunchy song when he smells something vile. He looks for the source, but sees nothing out of the ordinary. He looks at Moiraine and Lan, knowing they can sense Shadowspawn, but they are just sitting there. He studied the room again. Bili against the wall, some men crossing the floor, the girl singing on the table, all the laughing men sitting around her. Men crossing the floor? He frowned at them. Six men with ordinary faces, walking toward where he was sitting. Very ordinary faces. He was just starting to reinspect the men listening to the girl when suddenly it came to him that the stink of wrongness was rolling from the six. Abruptly they had daggers in their hands, as if they had realized he had seen them.“They have knives!” he roared, and threw the cheese platter at them. The room erupts; Lan leaps up, Moiraine throws a ball of fire, and Perrin grabs a chair and rips off the back post, using the long piece of wood as a bludgeon. The men are all trying to reach Perrin, but between him and Lan, all six are down in moments. Moiraine and Zarine are both staring at Perrin. Moiraine says they were Gray Men, and after Perrin. Nieda scoffs at this, and Moiraine lets her believe they were merely Darkfriends; Nieda has Bili start dumping the corpses outside. The singer calls Moiraine “Aes Sedai” and nervously hopes she did not offend with her songs, and Perrin remembers that one ball of fire. Moiraine does not look pleased that everyone there knows what she is, and curtly tells the girl to sing whatever she likes before heading for the door. Lan intercepts her and they whisper together, but Perrin can hear every word. Lan reminds her that he pledged to protect her, and Moiraine says there are some things she must do alone. He starts to protest, and she cuts him off and tells him that should she die, he will know, and be compelled to return to the Tower, and he must take Perrin with him. “It seems the Shadow has made his importance in the Pattern known to me, if not clear. I was a fool. Rand is so strongly ta’veren that I ignored what it must mean that he had two others close by him. With Perrin and Mat, the Amyrlin may still be able to affect the course of events. With Rand loose, she will have to. Tell her what has happened, my Gaidin.” Lan says she talks as if she is already dead, and Moiraine answers that the Wheel weaves as it will, and leaves.</t>
  </si>
  <si>
    <t>Chapter 43: Shadowbrothers</t>
  </si>
  <si>
    <t>The singer starts up again, but to Perrin’s disappointment her song is now completely innocuous. Lan comes over to Perrin and asks him how he knew the Gray Men were there; Perrin replies that he smelled them, trying to speak softly enough that Zarine won’t overhear. Lan tells him he’s going to look around outside, and asks Perrin and Loial to come with him; Perrin thinks it is an indication of how worried Lan is, that he actually asked for help. Zarine invites herself along as well, and Lan gives her a flat look but does not forbid it. Outside, he smells something that reminds him of fireworks. Zarine tapped the chair leg in his hands with her knife blade. “You really are strong, big man. You tore that chair apart as if it were made of twigs.” Perrin realizes he’s standing up straighter, and deliberately slouches; Zarine laughs, and he calls himself a fool. Lan has stopped to look at the top of a stone mounting block, and Perrin joins him to see that there are two giant pawprints pressed into the stone; the sulphur smell is strongest here. “Darkhound”, Lan says, and Zarine gasps. Lan explains that Darkhounds leave no prints on dirt or mud, but on stone, and this is the first one he’s heard of south of the Mountains of Dhoom since the Trolloc Wars. This one was hunting something, and now that it’s found it, it’s gone to tell its master. Zarine mutters about Shadowspawn, and says Perrin had better lead her to the Horn; Lan tells her that she still knows little enough that she can go, if she swears not to follow, and he advises her to do so. Zarine answers that she will not be frightened away that easily. Perrin asks why neither Lan nor Moiraine sensed the Darkhound; Lan says the answer to that question might well kill them all. He tells the others to get what rest they can; he is going to find Moiraine and tell her about the Darkhound. Perrin goes up to his room, closing the door in Zarine’s face, and tells himself he has to find out. He strips down to his breeches and lies down and falls asleep. Perrin dreams of a tall, slender man holding a glowing sword, with kings and queens groveling before him; these seem strange, as if they are not his dreams at all. Then he finds himself in the wolf dream, with his bow and quiver instead of the axe. He calls for Hopper, but instead sees strange visions in the sky; Mat dicing with a man with eyes of fire, who Perrin knows is Ba’alzamon, and Egwene, Nynaeve and Elayne stepping inside a cage and reaching up to spring the catch, while a woman in braids laughs at them, and a woman all in white laughs at her. Then Hopper shows up and again tells Perrin that he is too young to be here, and Perrin asks him if the things he sees here are real or not. Hopper’s answer is esoteric, and Perrin presses, asking about Ba’alzamon and Lanfear, who Hopper calls “Heartfang” and “Moonhunter”. He tells Hopper that Gray Men (“Notdead”) are after him, and so are Darkhounds. Shadowbrothers! Hopper crouched, looking to either side as if he almost expected an attack. Long since we have seen the Shadowbrothers. You must go, Young Bull. Great danger! Flee the Shadowbrothers!“Why are they after me, Hopper? You do know. I know you do!”Flee, Young Bull. Hopper leaped, forepaws hitting Perrin’s chest, knocking him back, over the edge. Flee the Shadowbrothers. He wakes from falling to find that Zarine is sitting in the room, watching him. She informs him that he talks and thrashes in his sleep. “You are ta’veren,” she said as if ticking off a point. “Stone-face thinks those odd eyes of yours can see things his can’t. Gray Men want to kill you. You travel with an Aes Sedai, a Warder, and an Ogier. You free caged Aiel and kill Whitecloaks. Who are you, farmboy, the Dragon Reborn?” Her voice said that was the most ridiculous thing she could think of, but he still shifted uneasily. “Whoever you are, big man,” she added, “you could do with a little more hair on your chest.” Perrin curses and pulls the blanket over himself, then remembers Min’s warning that he should run from a beautiful woman. He had thought she meant Lanfear, but she was only in his dream. He demands to know what Zarine is doing here and what she wants. Zarine laughs and says she is Faile, a Hunter; who did he think she was, the woman of his dreams? Then she wants to know why he jumped like that, but before he can say anything, the door crashes open and Moiraine is there. “Your wolf dreams tell as truly as a Dreamer’s, Perrin. The Forsaken are loose, and one of them rules in Illian.”</t>
  </si>
  <si>
    <t>Chapter 44: Hunted</t>
  </si>
  <si>
    <t>Perrin starts dressing, and asks if they’re leaving; Moiraine says dryly, unless he wants to get better acquainted with Sammael, yes. Zarine murmurs in shock, and Moiraine asks her if she still wishes to follow; Moiraine would not make her stay in Illian now, but will still accept her pledge to go another way than they. Zarine hesitates, and then refuses. She says she thinks that this story will be one for the ages, and she will be part of it. Perrin starts to argue with her, and Moiraine tells them to shut up and get ready to leave before Lord Brend finds out one of his Darkhounds is dead. They all pack up and come downstairs, to find Moiraine arguing with Nieda, who is resisting Moiraine’s attempt to convince her to leave Illian. Lan has a bay horse for Zarine to ride. Perrin doesn’t understand why Moiraine thinks Sammael doesn’t already know they’re here, because of the Gray Men; Moiraine replies that the Gray Men were not Sammael’s; he would not have sent both them and a Darkhound. She believes that the Darkhound followed her trail, but the Sammael likely does not know Perrin exists. Yet. Perrin still doesn’t get it, and is annoyed that he doesn’t. “If he did not send the Gray Men, who did? If a Myrddraal, or another Forsaken…” He stopped to swallow. ANOTHER Forsaken! Light! “If somebody else sent them, why did they not tell him? They’re all Darkfriends, aren’t they? And why me, Moiraine? Why me? Rand is the bloody Dragon Reborn!” Nieda and Zarine gasp, and Moiraine looks like she wants to skin him alive. She tells Zarine that she is sealed to them now, and may not ever turn back, and commands Nieda to flee Illian right this moment. Then she tells Perrin softly that there are many threads in the Pattern, and to take care one of them doesn’t strangle him. Burn you, Moiraine, Perrin thought as he rode after them. Sometimes I do not know which side you are on. They ride out into the rain, and are soon out of the city. Perrin is relieved at first when the rain begins to slacken, but Lan tells him that rain discourages Darkhounds; they will be in trouble once the weather clears. He is soon proved right when the rain stops, and they hear howls behind them. Perrin surprises himself by almost reaching out as if to wolves, but stops himself in time. Moiraine and Lan slow, and Perrin asks why; Lan replies that no one can outrun Darkhounds. They will have to find a place to stand and fight. Moiraine soon finds a treeless mound, and they scramble up it. Lan tells Zarine and Loial to hold the horses, and Perrin takes out his bow and strings it. Lan doubts it will do much good, but it is worth a try. Soon ten Darkhounds come galloping out of the trees; Perrin shoots three times, but only manages to bring down one. Then Moiraine says “now”, and balefires the Darkhounds. Perrin is staggered, and Zarine asks what that was. “Something forbidden,” Moiraine said coolly. “Forbidden by vows almost as strong as the Three Oaths.” She took Aldieb’s reins from the girl, and patted the mare’s neck, calming her. “Something not used in nearly two thousand years. Something I might be stilled just for knowing.” She hopes they were far enough that Sammael didn’t notice what she did, but doesn’t think he will try again; they were an annoyance to him, no more. She thinks he is after bigger game. Perrin asks, Rand?, and she nods, and says, or perhaps Mat, seeing as he blew the Horn of Valere. Zarine about falls off her horse, but Moiraine ignores her and says once again events outpace her. She looks at Perrin and says, and if they outpace me they might well trample you, and takes off for Tear. Mat lounges by his and Thom’s campfire, gazing thoughtfully at the small wax-covered cylinder in his hand. He unsheathes his belt knife, and carefully slits open the tube. It is made of paper as he thought, but all that is inside is grayish black pebbles and dust. Thom sees what he is doing and yells is he trying to kill them both? Fireworks are next thing to Aes Sedai work. Mat mutters something about thinking the same thing about clocks, but that it isn’t so. “You would be surprised, boy,” Thom said dryly. “Even a bad clock-maker is a fairly rich man, and they earn it. But a clock does not explode in your face!”“Neither did this. Well, it is useless, now.” He tossed the handful of paper and little pebbles into the fire to a screech from Thom; the pebbles sparked and made tiny flashes, and there was a smell of acrid smoke.“You are trying to kill us.” Thom’s voice was unsteady, and it rose in intensity and pitch as he spoke. “If I decide I want to die, I will go to the Royal Palace when we reach Caemlyn, and I’ll pinch Morgase!” His long mustaches flailed. “Do not do that again!”“It did not explode,” Mat said, frowning at the fire. He fished into the oiled-cloth roll on the other side of the log and pulled out a firework of the next larger size. “I wonder why there was no bang.”“I do not care why there was no bang! Do not do it again!” Mat laughs and tells Thom not to worry, he knows what is inside them now and won’t be cutting any more open. Thom is in the middle of chewing Mat out anyway when they are interrupted by a party of four on horseback. One is a well-dressed woman, looking like a merchant with three guards. She dismounts and starts toward Mat, asking if he knows the way to an inn, and he grins and starts to rise when one of the men pulls out a crossbow. The woman shouts “Kill him, fool!”, and Mat throws the firework he’s holding into the fire and dives toward his staff. The firecracker goes off and a crossbow bolt lands right where Mat had been sitting, and then the crossbowman goes down with Thom’s knife in his chest. The other two go for Mat, but Thom gets one with another knife in the back, and Mat reaches his staff and takes out the third. Mat points at the woman, who is still walking toward him, and starts telling her off for being a thief when Thom throws a third knife and gets her in the throat. Mat springs to catch her as she falls, but knows it is already too late. Mat curses at Thom, saying they could have just turned her in, and there was no need to kill her. Thom shows him the dagger she had been holding, and asks if he should have waited till she planted it in Mat’s ribs. Mat covers her face with her cloak, and says quietly they had best be moving on; Thom has to prod him before he moves, though. Mat gets a closer look at one of the men, and tells Thom as they mount up that the crossbowman was a good swimmer; he made it ashore from the Erinin that night. He adds that he intends to have Elayne’s bloody letter out of his hands an hour after they reach Caemlyn; he can’t think of any other reason why these people would be after him so hard. Pretty girls always get him in trouble.</t>
  </si>
  <si>
    <t>Chapter 45: Caemlyn</t>
  </si>
  <si>
    <t>Mat has some vague memories of Caemlyn, but seeing it now is like for the first time. He remembers thinking it was too noisy before, but now it sounds to him “like a heartbeat, pumping wealth.” As they enter the city, he tells Thom there is no point in waiting; he will go straight to the Palace. Thom yawns and tries to convince him to go to the Queen’s Blessing first for meals and sleep, but Mat says he will meet Thom there. Thom tells him to be careful, and splits off. Mat rides toward the Palace, noting that his memories were not vague so much as full of holes; he would distinctly remember one particular building, but nothing surrounding it, for instance. He arrives at the Palace and rides up to the main gate, which is guarded by a dozen men under the command of an older man who reminds Mat of a pudgy rat. The officer demands to know what Mat wants, and Mat pulls out Elayne’s letter. He says he has come from Tar Valon bearing a letter, but before he can say more the officer cuts him off, ranting at him that Caemlyn will take no letters from Tar Valon until the Daughter-Heir is returned, and he had best be off before he is beaten within an inch of his life. Mat tries to explain that the letter is from Elayne, but the officer gets madder and madder until he yells at the Guards to seize Mat for a Darkfriend. Mat cannot believe that anyone would take such an order seriously, but all the Guards charge him, and he is forced to take off, easily outdistancing them on his horse. He curses himself for not saying Elayne’s name up front, and wonders at the apparent change of heart toward the Tower among the Guard. He finds his way back to the Queen’s Blessing, and goes into the kitchen, where he remembers the cook, Coline. He announces to her that he’s back. She peered at him a moment, then nodded. “I remember you.” He began to grin. “You were with that young prince, weren’t you?” she went on. “The one who looked so like Tigraine, the Light illumine her memory. You’re his serving man, aren’t you? Is he coming back, then, the young prince?”“No,” he said curtly. A prince! Light! “I do not think he will be anytime soon, and I don’t think you would like it if he did.” She protested, saying what a fine, handsome young man the prince was—Burn me, it there a woman anywhere who doesn’t moon over Rand and make calf-eyes if you mention his bloody name? She’d bloody scream if she knew what he is doing now—but he refused to let her get it out. He asks where Thom and Basel Gill are, and is directed to the library, along with instructions to tell Gill she said to clean the drains. He goes to the library, and finds Thom and Gill there, playing Stones. Gill comments Mat was pretty sickly the last time he was there; Mat replies he’s fine now, and asks if that’s all Gill remembers. Gill winces and says that all things considered, he probably shouldn’t remember more than that. Mat remarks that the Guard doesn’t seem to like the Tower anymore, and Gill says that Morgase is in quite the temper over whatever happened to Elayne; Lord Gaebril has kept her from sending anyone to the headsman, but Gill thinks that Gaebril has made her attitude toward the Tower worse than before. Thom puts in that Gaebril is Morgase’s new advisor, and has sent Gareth Bryne home to his estate. Gill says that if Mat mentioned the White Tower to the Guards he was lucky to escape unscathed; Gaebril has already replaced half of them with his own men. Some say he will marry Morgase, but Gill doesn’t like the notion. Mat says he will just have to avoid the Guards, then, and put the letter right into Morgase’s hands. Thom exclaims, he didn’t deliver it yet?, and Gill wants to know if it says Elayne and Gawyn are coming home. Mat lies that he doesn’t know what the letter says, but doubts Elayne is returning; he thinks she means to be Aes Sedai. He tells them about what happened at the Palace gates, and Gill advises him to wait until the guard changes, and try again, and knuckle his forehead a little. “Burn me if I will. I pull wool and scratch gravel for nobody. Not to Morgase herself. This time, I’ll not go near the Guards at all.” Gill realizes what he means to try, and tells him he’d need the Dark One’s own luck to escape alive. “I am lucky, Master Gill,” Mat said. “You just have a good meal waiting when I come back.” As he stood, he picked up the dice cup and spun the dice out beside the stones board for luck. The calico cat leaped down, hissing at him with her back arched. The five spotted dice came to rest, each showing a single pip. The Dark One’s Eyes.“That’s the best toss or the worst,” Gill said. “It depends on the game you are playing, doesn’t it.” He advises Mat to go gamble or something, and let Gill get the letter to the Palace; Mat tells him Coline wants him to clean the drains, and tosses him a gold mark, saying to have a room ready for him when he returns. He heads out, and hears Gill saying to Thom that he always thought that boy was a rascal; where did he come by gold? Mat thinks to himself, he always wins, that’s how; he just needs to win once more.</t>
  </si>
  <si>
    <t>Chapter 46: A Message Out of the Shadow</t>
  </si>
  <si>
    <t>Mat returns to the Palace on foot, and looks for the wall Rand had talked about. He soon finds it, and scrambles up, thinking it was careless of them to make it so easy. He then almost falls off before recovering. He drops down into the garden inside, and sneaks around avoiding guard patrols, grinning and thinking this is easier than stealing applecakes at Sunday, and more fun; he sticks a flower behind his ear and finds his way to the Palace wall. He slides along between the wall and the trellises against it, searching for a way in, and freezes under a window when two more guards patrol past. He overhears two men in the room beyond the window. One, who calls the other “Great Master” in an obsequious voice, is saying something about someone being on their way to Tear. The other answers that it will serve “him” right if three untrained girls ruin his plans, and asks if there is any word of “the boy”. Obsequious answers no, but adds that one of the girls is Morgase’s “nit”. Mat almost turns at this, but catches himself before the guards see him. He’s lost a little of the conversation: “—has been far too impatient since regaining his freedom,” the deep voice was saying. “He never realized the best plans take time to mature. He wants the world in a day, and Callandor besides. The Great Lord take him! He may seize the girl and try to make some use of her. And that might strain my own plans.”“As you say, Great Master. Shall I order her brought out of Tear?”“No. The fool would take it as a move against him, if he knew. And who can say what he chooses to watch aside from the sword? See that she dies quietly, Comar. Let her death attract no notice at all.” His laughter was a rich rumble. “Those ignorant slatterns in their Tower will have a difficult time producing her after this disappearance. This may all be just as well. Let it be done quickly. Quickly, before he has time to take her himself.” Obsequious protests that the girls may be difficult to find; Great Master cuts him off and says that he, Comar, will bring him those girls’ heads, or pray for him to take Comar’s. Comar agrees hastily, and the guards finally pass, freeing Mat to pull himself up to look inside the room. He sees only one man, barrelchested and with a white streak in his beard, and realizes when the man mutters to himself that this was Comar and not his master. Mat decides the time for skulking is past, and wriggles out into the open. He walks in full view through the garden until he runs into a young officer. The officer starts to draw his blade, but Mat immediately announces he has a letter from Elayne, and shows the seal on it. The officer asks how he got in the Palace, and Mat tells him about the wall; the officer mutters “that bloody garden wall again”, and gives his name as Tallanvor. He tells Mat to give the letter to him, and Mat counters that he promised the Daughter-Heir to give it to no one but Morgase herself. Tallanvor whips his blade out and puts it to Mat’s neck, and promises he’ll kill him if he tries anything. Mat grins innocently and assures Tallanvor he is a loyal Andorman; Tallanvor stares at him a moment, then tells him to come along, and take that stupid flower out of his hair. Mat follows Tallanvor into the Palace, thinking that perhaps a man who revealed a plot against Elayne might get a fat purse out of it. They come to a courtyard where Morgase and various hangers-on are disporting themselves, including a handsome dark-haired man at her shoulder. Mat admires how beautiful she is as Tallanvor introduces them, and elects to bow instead of kneeling as Tallanvor did. Morgase asks, so he brings a letter from her “scapegrace child”; where is she, then? Mat replies Tar Valon; Morgase reads the letter, and tells the man next to her, Gaebril, that Elayne has been raised to the Accepted, wasn’t that wonderful, but then her foul mood comes back. Mat decides it’s now or never, and starts to tell her what he overheard, but Gaebril tells him to be silent, and plucks the letter out of Morgase’s hand. She glares at him, but he puts a hand on her shoulder, and her anger seems to evaporate. He comments that the Amrylin oversteps herself again. Mat had no trouble holding his tongue. Luck. It was stuck to the roof of his mouth. Sometimes I don’t know if it’s good or bad. The dark man was the owner of the deep voice, the “Great Master” who wanted Elayne’s head. She called him Gaebril. Her advisor wants to murder Elayne? Light! And Morgase was staring up at him like an adoring dog with her master’s hand on her shoulder. Gaebril asks Mat what he can tell them of this, and Mat spins a tale about being a farmboy, Thom Grinwell, from Comfrey near Baerlon, who went to visit his sister Else Grinwell, a novice in the Tower, and that Elayne heard he was going to Caemlyn and gave him a gold mark to deliver a letter for her. He knows nothing else. Gaebril studies him a moment, and Morgase suddenly speaks up, asking Gaebril not to put anyone else to the question. Gaebril acquiesces, and Morgase asks “Thom” if Elayne looked well when he saw her. “Yes, my Queen. She smiled, and laughed, and showed a saucy tongue—I mean…”Morgase laughed softly at the look on his face. “Do not be afraid, young man. Elayne does have a saucy tongue, far too often for her own good. I am happy she is well.” Those blue eyes studied him deeply. “A young man who has left his small village often finds it difficult to return to it. I think you will travel far before you see Comfrey again. Perhaps you will even return to Tar Valon. If you do, and if you see my daughter, tell her that what is said in anger is often repented. I will not remove her from the White Tower before time. Tell her that I often think of my own time there, and miss the quiet talks with Sheriam in her study. Tell her that I said that, Thom Grinwell.” Uncomfortably, Mat says he doesn’t think he will likely return to Tar Valon; he’s needed back on the farm. Gaebril laughs and tosses him a purse, saying he should see the world before going home to his cows. Mat smiles weakly and thanks him, and as Tallanvor takes him out, hears Gaebril telling Morgase about how she has a claim to the Cairhienin throne through her marriage to Taringail Damodred, and it is time to take advantage of that; Mat notices that Morgase is frowning, but nodding as much as everyone else.</t>
  </si>
  <si>
    <t>Chapter 47: To Race the Shadow</t>
  </si>
  <si>
    <t>Tallanvor guides Mat out to the gates of the Palace, and takes the opportunity to taunt the rat-faced officer there with Mat’s presence. Mat thanks him and sets off, and is surprised when Tallanvor accompanies him. Mat is trying to suppress his paranoia about this when Tallanvor asks him if he knows who Sheriam is, and whether talking to her in her study means anything. Mat truthfully answers he has no idea who Sheriam is, and asks why it should mean anything. “I do not know,” Tallanvor said softly. “There is too much I do not know. Sometimes I think she is trying to say something… ” Tallanvor asks sharply then if Mat is a loyal Andorman, and Mat again assures him he is, and asks in return whether Tallanvor serves Morgase and Gaebril loyally. Tallanvor snaps back that he serves Morgase and no other, and strides back to the Palace. Mat mutters to himself that he bets Gaebril says the same, and takes off running back to the inn. He bursts into the library, where Thom and Gill are still playing Stones, and announces that he is leaving, as soon as he eats. Thom asks what the hurry is, and Mat asks Gill to tell him about Gaebril. Gill answers that he came out of the west during the winter while Morgase was still in Tar Valon; the riots had started up again, and Gaebril made himself leader of the faction supporting Morgase, and had it all suppressed by the time Morgase returned. Gareth Bryne disliked his methods, but Morgase was so pleased that she named Gaebril her advisor in Elaida’s place. Mat comments that the man has to have a reason for what he does, and asks if he marries Morgase, will he be King of Andor if Morgase dies? Gill cracks up, and explains to Mat that Andor always has a queen; Gaebril could never be more than Prince Consort. Gill does not like the idea, though, for all that he’s supposed to be a fine man. Too much has changed since he came; Gill keeps having bad dreams. Gill asks why Mat wants to know. “Because he wants to kill Elayne,” Mat said, “and Egwene and Nynaeve with her.” There was nothing useful in what Gill had told him that he could see. Burn me, I don’t have to know why he wants them dead. I just have to stop it. Gill demands to know if he is coming down sick again, and Mat explains what he overheard. Gill asks if Mat told Morgase, and Mat replies sarcastically, of course he did, with Gaebril standing right there and her staring at him like a lovesick puppy; she’d have cut his head off. Thom agrees with this assessment. Gill declares he must do something, but can’t think of what; Thom suggests starting a whisper campaign, to hopefully get Morgase to question her assumptions about her new lover. Mat comments that Thom’s taking the news of Morgase’s involvement with another man very calmly, and Thom says he’s been realizing that after fifteen years, he’s still fond of Morgase, but the passion has long since faded. Then he asks if they can wait till tomorrow to leave for Tear; Mat is surprised that he is coming along, but Thom reminds him he cares for the girls too. He tells Mat a ship will be faster; Mat doesn’t care how they go as long as they get there fast. He tosses the purse Gaebril had given him to Gill, and asks him to hold it for him. “What’s this, lad? Coin?”“Stakes. Gaebril doesn’t know it, but he and I have a wager.” The cat jumped down as Mat picked up the wooden dice cup and spun the dice out on the table. Five sixes. “And I always win.”</t>
  </si>
  <si>
    <t>Chapter 48: Following the Craft</t>
  </si>
  <si>
    <t>Egwene slumps over the rail of the Darter as it docks at Tear, trying not to look at anything. She and Nynaeve had all been violently ill the entire trip, owing to the rolling corkscrew motion of the ship. The captain, Canin, comes up to her and tells “Mistress Joslyn” that they are docking, plainly eager to have her off his ship. She thinks briefly about what her dreams had lately shown her, and shakes herself and thanks Canin. She is thrilled when the three of them finally disembark, and observes how Tear is completely dominated by the vast bulk of the Stone, which looks to her more like a small mountain than a manmade structure. Elayne comments it was made with the Power, and couldn’t be done today; Nynaeve interjects that that is the sort of thing they should not be talking about out loud in Tear. Egwene grumpily admits to herself that Nynaeve is right, and they set off into the city. Nynaeve asks for suggestions on how they go about finding Liandrin and the others, and Elayne immediately suggests a thief-taker; she explains that they are similar to Hurin’s profession. Nynaeve rejects Egwene’s suggestion of an inn, and says she’ll know what she’s looking for when she finds it. They ride through the poorer section of the city for a while, until Nynaeve suddenly turns down an alley leading to a small house, dismounts, and knocks. She mentions the herbs in the window out front, and Egwene realizes this is a Wisdom’s residence, or Tear’s equivalent. A woman opens the door, and Nynaeve asks her for a remedy for nausea; the woman introduces herself as Mother Guenna and invites them in. Inside, Nynaeve quizzes her on what herbs she will use, and the two of them soon have a herb-knowledge contest going. Egwene becomes impatient and cuts in, reminding “Maryim” she is not a Wisdom anymore; Nynaeve snaps back, and Elayne blandly asks Mother Guenna what she does for two women who cannot stop arguing. She answers that she charges them an exorbitant price, and then sticks their heads in the rainwater barrel. Elayne bursts out laughing; Nynaeve and Egwene try to hide their chagrin. Mother Guenna gives them her real name, Ailhuin, and Nynaeve says that she would like to hire a room from her if she has one to spare. Ailhuin considers the anomalies they present, and tells Nynaeve to tell her why they are here, and if she likes it, she will give them rooms at no charge. Nynaeve answers that they are chasing som thieves who stole things from “her mother”, and did murder. “Burn my soul,” the large woman said, “have you no menfolk? Men are not good for much beyond heavy hauling and getting in the way, most of the time—and kissing and such—but if there’s a battle to be fought or a thief to catch, I say let them do it. Andor is as civilized as Tear. You are not Aiel.”“There was no one else but us,” Nynaeve said. “Those who might have come in our place were killed.” Ailhuin makes the obvious misinterpretation, and sympathizes with them for their loss; Nynaeve flushes, and Egwene is disgusted. Nynaeve warns Ailhuin that the thieves are Darkfriends, and women, but as dangerous as any swordsman. Ailhuin tells them she will bring them the most dangerous man she knows, a thief-catcher named Juilin Sandar, and hurries out. Egwene comments that Maryim is learning how to be Aes Sedai; she manipulates people as well as Moiraine. Nynaeve goes white, and Elayne stalks across the room and slaps Egwene in the face. “You go too far,” the golden-haired woman said sharply. “Too far. We must live together, or we will surely die together! Did you give Ailhuin your true name? Nynaeve told her what we could, that we seek Darkfriends, and that was risk enough, linking us with Darkfriends. She told her they were dangerous, murderers. Would you have had her say they are Black Ajah? In Tear? Would you risk everything on whether Ailhuin would keep that to herself?” Egwene recovers from her shock and rubs her cheek, saying she does not have to like it. Elayne sighs and says she doesn’t either, but they have no choice in the matter. Egwene silently agrees.</t>
  </si>
  <si>
    <t>Chapter 49: A Storm in Tear</t>
  </si>
  <si>
    <t>The girls sit in silence afterwards; Egwene thinks that Elayne was right, but cannot bring herself to apologize. Ailhuin soon returns with Juilin Sandar, who carries a bamboo staff and a sword-breaker, and checks Nynaeve out with interest. Sandar tells them that he will help them if he can, but the High Lords may soon have other business for him; he has seen men on the rooftops in the past few nights, and no doubt soon they will start stealing. Ailhuin comments that Sandar would lie if he thought it might bring him a kiss, but otherwise he would not; Sandar ignores her. They discuss his methods and prices briefly, then Nynaeve lays out thirteen silver marks and tells him he has thirteen women to find, with as much again to come to him when he does so, but he is only to find them; they will deal with the thieves themselves. Sandar protests there’s no need to overpay him so, but Nynaeve overrides him, and describes each of the women, reiterating at the end that these women are extremely dangerous, and if they find out Sandar is looking for him, he will die. “When I was young,” Sandar said, voice serious, “a cutpurse put her knife in my ribs because I thought a pretty young girl wouldn’t be as quick to stab as a man. I do not make that mistake anymore. I will behave as if these women are all Aes Sedai, and Black Ajah.” Egwene chokes, and Sandar apologizes for scaring her; there are no Aes Sedai in Tear, of course. He assures them he will find these women, and takes his leave. Ailhuin in turn assures them that Sandar is the best thief-catcher in Tear; Nynaeve comments she feels a storm coming. Later, Egwene decides to try Tel’aran’rhiod again. She starts, as always, on the hill with flowers and butterflies, and using the way she had discovered to go where she wants, closes her eyes and visualizes the Heart of the Stone in every detail, until it seems real, and opens her eyes. The columns were there, and Callandor. And around the sparkling sword, almost as dim and insubstantial as shadows, thirteen women sat cross-legged, staring at Callandor as it revolved. Honey-haired Liandrin turned her head, looking straight at Egwene with those big, dark eyes, and her rosebud mouth smiled. Egwene bolts awake, gasping, and Elayne and Nynaeve tell her she had barely been asleep at all. She tells them that Liandrin and the others are waiting for them, and Egwene thinks they know the girls are in Tear. Outside, the storm breaks. Mat and Thom are playing Stones on board the Swift, Mat too impatient to keep his mind on the game. He offers to dice with Thom instead, but Thom dryly says he’d prefer to win more than one in ten throws. The captain, Derne, enters and yells at Mat for making him go so fast, tells them they have arrived in Tear, and demands the rest of his gold. Mat tosses him a purse, mentally muttering about finding the one riverman who doesn’t dice, and packs up. Derne asks what the bloody hurry is about anyway, and Mat tells him, a wager. He and Thom head out into a torrential downpour, and Mat yells to Thom that they will start looking as soon as they find an inn. Thom protests, coughing, saying it will take weeks to search every inn in Tear as it is; surely they can wait one night. Lightning illuminates the house opposite, with what looks like herbs hanging in the window, and Mat tells Thom there’s no point in looking in the Maule; the girls would surely have chosen a much nicer area to stay. They find an inn in a nicer neighborhood, and Mat sets out again soon after, surprised that Thom comes with him. They start systematically checking inns, but find nothing; after two dozen or so, Mat is exhausted, and marches past three inns without noticing. Thom argues they should go back now. Mat stared blearily up the street at a tall man in a cloak hurrying around a corner. Light, I am tired. Rand is five hundred leagues from here, playing at being the bloody Dragon. Mat notices the inn in front of him, and decides to try just one more. They enter, and Mat spots Comar immediately, dicing. He laughs at his current opponent, and asks who’s next loudly. Mat goes over and asks the innkeeper about him, and the innkeeper says sourly that a rich merchant such as Comar must be should not be here winning away honest men’s coin. Mat says he wins, does he, and the innkeeper replies that he does anytime there’s more than a silver mark at stake; his luck is unbelievable. Thom coughs, and tells him it’s weighted dice. He has the innkeeper bring over two sets of dice and shows him the sleight of hand trick involved; Mat tells the innkeeper to have Comar arrested, and the innkeeper snorts and says he’d end up in chains if he did. Mat tells Thom he doesn’t mean Comar to have a chance at the girls, and heads over to Comar’s table, ignoring Thom’s protests. Comar eyes Mat and starts to tell him he doesn’t waste time with farmer’s coppers, but cuts himself off as Mat tosses a gold crown on the table and yawns at him. Comar says his manners could use improvement, but gold speaks for itself. He shakes and rolls the dice, and chuckles as it lands on three crowns and two roses. He reaches for the dice, but Mat scoops them up before he can touch them; Comar frowns, but lets it ride. Mat thinks to himself that if they both throw the same toss multiple times, surely the Defenders would have to believe there was something amiss. He spilled the dice onto the tabletop. They bounced oddly. He felt something—shifting. It was as if his luck had gone wild. The room seemed to be writhing around him, tugging at the dice with threads. For some reason he wanted to look at the door, but he kept his eyes on the dice. They came to rest. Five crowns. Comar’s eyes looked ready to pop out of his head.“You lose,” Mat said softly. If his luck was in to this extent, perhaps it was time to push it. A voice in the back of his head told him to think, but he was too tired to listen. “I think your luck is about used up, Comar. If you’ve harmed those girls, it’s all gone.” Comar says abstractedly that he still hasn’t even found – then he cuts off and stares at Mat, asking how he knew his name. Mat tells him to go back to Caemlyn, and tell Gaebril he couldn’t find them, or anything he likes, because if Mat sees him in Tear again, he will kill him. Comar jumps to his feet, drawing his sword, and Mat shoves the table at him and grabs for his staff, but Comar is already on him and knocks him over backward. Mat grabs his wrist, stopping the downward blow Comar aims at him, and flips Comar over his head to crash into a table behind them. Mat scrambles up, but Comar does not move, and Mat realizes the man’s back is broken. He kneels next to Comar and tells him his luck is all used up. “Fool,” the big man breathed. “Do you… think I… was the only… one hunting them? They won’t… live till… ” His eyes stared at Mat, and his mouth was open, but he said no more. Nor ever would again. The innkeeper rushes up and begs Mat to leave, saying he will tell the Defenders that another man did it, someone the innkeeper dreamed of, a tall man with red hair and gray eyes, but he must leave now. Mat lets himself be pushed outside, and Thom grabs his arm and tows him down the street; Mat hardly notices. Thom asks what’s the matter with him. “It’s the luck,” Mat mumbled. “I’ve figured it out. The dice. My luck works best when things are… random. Like dice. Not much good for cards. No good at stones. Too much pattern. It has to be random. Even finding Comar. I’d stopped visiting every inn. I walked into that one by chance. Thom, if I am going to find Egwene and the others in time, I have to look without any pattern.” Thom doesn’t know what he’s talking about; if Comar is dead, the girls are safe, aren’t they? Mat tells him that Comar said there were others, and he has to find them. Thom nods, but says, not without sleep first. Mat agrees, and they return to their inn. The next morning, he and Thom search again, but this time Mat wanders at random, tossing coins to decide whether to go in to an inn or not. They do this for three days, and Thom’s cough grows steadily worse, but all they hear is rumors about war, and Sea Folk shutting off trade, and false Dragons. Mat begins to have bad dreams which he puts down to stress: a white-haired man in a puffy coat weaving a net, sometimes for Egwene and Elayne and Nynaeve, and sometimes for Moiraine; sometimes the man is holding a glowing sword, and sometimes it is Rand who’s holding it. Mat is sure it’s just because he’s not getting enough sleep, but he vows that this is one wager he’s going to win if it kills him.</t>
  </si>
  <si>
    <t>Chapter 50: The Hammer</t>
  </si>
  <si>
    <t>As Perrin and the others arrive in Tear, he finds that he is searching for wolves again, and stops himself, though he can’t help feeling rather alone when he can’t sense any. Zarine asks what Tear is likely to bring after what they found in Illian; Loial wishes she would not sound so enthusiastic, calling her “Faile”; Perrin wishes he would not call her that, and is at least glad he hasn’t run into the hawk yet, or a Tuatha’an with a sword. He tells Zarine that she will find out what they are doing here when Moiraine tells her; she counters that she doesn’t think he knows any more than she does. They ride into the city, Perrin mentally chafing at the heat, and Loial comments that the people here all look sad and defeated. Lan chooses an inn next to a smithy; the innkeeper sighs a great deal and shows them to their rooms. Moiraine seems very abstracted, murmuring about how the Pattern could be torn here; Perrin asks how they are to go about looking for Rand, and she tells them to stay close to the inn while she and Lan go look around. “ ‘Stay close to the inn,’ ” Zarine mimicked as the Aes Sedai and the Warder disappeared down the stairs. But she said it quietly enough that they would not hear. “This Rand. He is the one you called the… ” If she looked like a falcon right then, it was a very uneasy falcon. “And we are in Tear, where the Heart of the Stone holds… And the Prophecies say… The Light burn me, ta’veren, is this a story I want to be in?”“It is not a story, Zarine.” For a moment Perrin felt almost as hopeless as the innkeeper had sounded. “The Wheel weaves us into the Pattern. You chose to tangle your thread with ours; it’s too late to untangle it, now.”“Light!” she growled. “Now you sound like her!” He leaves her and Loial there and puts his stuff away, then heads back out and goes to the smithy next door. The blacksmith is working alone; without a word Perrin starts pumping the bellows for him. The smith gives him a sharp look, but says nothing, finishing the barrel scrape. When it is done, he gives Perrin a length of square stock and tells him to see what he can do with that. Perrin sets to work, and fashions a chamfer knife. When he’s done, the blacksmith, Ajala, asks if he’s looking for work, but Perrin says he does not know how long he will be in Tear; he can help Ajala for the day, though. They work on until the light fails, and Perrin looks up and realizes Zarine is sitting there watching him. “So you really are a blacksmith, blacksmith,” she said. Ajala agrees, complimenting his work as exemplary. Perrin goes to put on his shirt again and is conscious of Zarine watching him, and smiling. She asks if he came all this way to be a blacksmith, then. Perrin picked up the heavy hammer he had used, a ten-pound head with a handle as long as his forearm. It felt good in his hands. It felt right. The smith had glanced at his eyes once and never even blinked; it was the work that was important, the skill with metal, not the color of a man’s eyes. “No,” he said sadly. “One day, I hope. But not yet.” He started to hang the hammer back on the wall.“Take it.” Ajala cleared his throat. “I do not usually give away good hammers, but… The work you’ve done today is worth more than the price of that hammer by far, and maybe it will help you to that ‘one day.’ Man, if I have ever seen anyone made to hold a smith’s hammer, it is you. So take it. Keep it.” Perrin thanks him. As they leave, Zarine looks up at him and asks if he has any idea how strange men are. He goes back up to his room, puts the hammer next to the axe, and stares at them both until Lan comes to fetch him. Annoyed, he follows Lan down to the dining room, where Moiraine tells them that one of the Forsaken is in Tear; the High Lord Samon is Be’lal. Loial and Zarine both react fearfully, and Perrin asks if he is after Rand. Moiraine doesn’t think so; she thinks he means to let Rand enter the Stone and take Callandor, and then take it from him, and they dare not run this time. Perrin asks what they can do against a Forsaken, and Moiraine replies that while she is weaker overall, she is more dangerous than she was when she came to Emond’s Field, and even a Forsaken cannot stand up to balefire. She asks Loial to tell her what the Ogier know of Be’lal; startled, Loial answers not very much. He was said to have forsaken the Light because he envied Lews Therin, and he envied Ishamael and Lanfear too; he supposedly once won a game of Stones against Lews Therin and constantly boasted about it. He, along with Sammael, was one of the leaders against the Dark One’s forces before he turned, and he is also called the Netweaver, though Loial does not know what that means. He apologizes for not being more help, but Moiraine says he told her more than she knew before, and she thanks him. Zarine suddenly speaks up and says she is afraid – only a fool wouldn’t be – but she swore to be one of them, and she is. Perrin thinks she is crazy, and that he wishes he were back home, himself, and then surmises aloud that if Be’lal is inside the Stone, they must get in there, but how? Lan tells him that only he and Moiraine will be going inside the Stone; Moiraine starts to protest, and he tells her he will not stand aside this time. After a moment she nods, and Lan goes on that he forgot to tell her earlier that there are Aiel in Tear; he saw them on the rooftops. Moiraine says it means nothing to her, but asks why Perrin is frowning; Perrin says he is thinking of the Aiel in Remen, who said there was a prophecy that when the Stone falls, the Aiel will leave the Three-fold Land. Moiraine replies that she has read every word of the Prophecies of the Dragon, and the Aiel were never mentioned; she does not know whether this development is of the Pattern, or wrought by Be’lal. She commands Lan to find a way into the Stone quickly. Lan leaves. Zarine came over to look down at Perrin, her head tilted to one side. “And what are you going to do, blacksmith? It seems they mean us to wait and watch while they go adventuring. Not that I will complain.”He doubted that last. “First,” he told her, “I am going to have something to eat. And then I am going to think about a hammer.” And try to puzzle out how I feel about you. Falcon.</t>
  </si>
  <si>
    <t>Chapter 51: Bait for the Net</t>
  </si>
  <si>
    <t>Nynaeve thinks she glimpses a tall man with reddish hair with a flute case on his back on the street, but the figure disappears, and she tells herself that just because she keeps dreaming about Rand doesn’t mean he would come here. She bargains disgustedly with the listless butcher for a bad cut of mutton, and starts back for Ailhuin’s house. She is trying to be charitable with the Tairens, but cannot help comparing their hopeless attitudes to the way Two Rivers people behave when things get bad. She is also trying to be patient with Egwene, who is annoying her no end, but thinks that at least she convinced Egwene not to try entering Tel’aran’rhiod again. She rounds a corner and almost plows into Juilin Sandar, who smiles at her nervously and says he has been looking for her; he’s found the women she seeks. Then he whispers frantically that they are in the Stone, and why did she not tell him they were guests of the High Lord Samon? Nynaeve tries to calm him, and promises to explain when they get back to Ailhuin’s. Sandar nods uneasily and accompanies her. They reach the house and go around the back. When Nynaeve enters, she sees Ailhuin sitting on a chair, wrapped and struggling in flows of Air. Enraged, Nynaeve goes to embrace saidar, but runs into something like a clear glass wall separating her from the Power. Liandrin and Rianna enter the room, and Liandrin starts to say something mocking, but Nynaeve punches her in the mouth, and backhands Rianna hard enough to knock her over, and sprints for the door. Before she can get there, though, the Black sisters pummel her with Air until she curls up in a ball, though she refuses to cry out. Liandrin crouched beside her, arms around her knees, silk rustling against silk. She had wiped the blood away from her mouth. Her dark eyes were hard, and there was no amusement on her face now. “Perhaps you are too stupid to know when you are defeated, wilder. You fought almost as wildly as that other foolish girl, that Egwene. She almost went mad. You must all learn to submit. You will learn to submit.” Rianna says they have no use for Ailhuin anymore, and will stop her heart, but Liandrin snaps that Rianna is too quick to kill, and only the Great Lord can make use of the dead. She smiles at Ailhuin and says she trusts that Ailhuin understands what awaits her if she does not hold her tongue. Ailhuin gives Nynaeve a shamed look and promises to keep silent; Nynaeve wearily says it is all right, Ailhuin would help if she could. Rianna laughs, and then she and Liandrin haul Nynaeve to the front room, where Elayne stands between Amico Nagoyin and Joiya Byir, with bruises and a black eye. She apologizes to Nynaeve thickly. Egwene lies on the floor, so covered with bruises Nynaeve hardly recognizes her. She starts cursing at the Black sisters until something invisible smacks her in the mouth, and Joiya tells her with a smile that she will not tolerate bad language. They are hustled into the street and before a shiny black coach with a sigil of a fist clutching lightning bolts on the door. Sandar is there, and drops to his knees in the mud; Nynaeve starts to curse him, too, until another blow stops her. Liandrin laughed. Tangling a hand in Sandar’s black hair, she wrenched his head back. He stared up at her with the eyes of a faithful hound—or of a cur expecting a kick. “Do not be too hard on this man.” She even made “man” sound like “dog.” “He had to be… persuaded… to serve. But I am very good at persuading, no?” She laughed again.Sandar turned a confused stare on Nynaeve. “I had to do it, Mistress Maryim. I… had to.” Liandrin twisted his hair, and his eyes went back to her, the anxious hound’s once more.Light! Nynaeve thought. What did they do to him? What are they going to do to us? They are loaded into the coach, with Egwene slumped between Nynaeve and Elayne. Nynaeve tells the Black sisters that if they have killed Egwene she will hunt them down, but Liandrin sniffs and says dead bait catches nothing. Nynaeve tries to make them believe that the three of them have backup, and Elayne tries to help with the deception, but Liandrin just smiles and says after they have finished being bait, they will tell her everything; they will want to. “They say you will be very strong one day, but I will make sure you will always obey me, even before the Great Master Be’lal works his plans for you. He is sending for Myrddraal. Thirteen of them.” Those rosebud lips laughed the final words. Nynaeve grasps what this means, and realizes both she and Elayne are screaming, while Liandrin and Rianna laugh.</t>
  </si>
  <si>
    <t>Chapter 52: In Search of a Remedy</t>
  </si>
  <si>
    <t>In the gleeman’s room, Mat watches Thom cough and feels guilty that he had been too caught up in his search to notice how sick Thom was getting. He tells Thom to come on, there’s a Wise Woman nearby. Thom wheezes that he’s fine, he just needs some rest, and then doubles over in a fit of hacking coughs. Mat answers lightly, but thinks to himself that he doesn’t think Thom’s cough is going to go away by itself. Ignoring Thom’s protests, Mat hauls him to his feet and half-carries him to where the innkeeper had told him the Wise Woman, Mother Guenna, was. He almost turns back when he sees it is leading into the mud of the Maule, but then grimaces and plows on. He realizes when he reaches the house that it is the same one he noticed on their way in from the docks the first night; he also notices wheel tracks just outside, and thinks he’d never noticed carriages deigning to come down to the Maule before. He pounds on the door, and is about to give up when a gray haired woman opens the door a crack and asks tiredly what he wants. Mat grins at her and introduces himself, and says he heard she could do something for his friend. Mother Guenna looks at Thom, and says she supposes she can still do that, at least, and lets them in. Thom wheezes something about foul concoctions, and Mat tells him to shut up. As he sits in the kitchen, Mat notices through the window with puzzlement that three good horses are tied up out back; he’d thought only nobles and wealthy people rode in Tear. Then he dismisses the matter as Guenna pours a rank-smelling tea down Thom’s throat despite his struggles, and gives him further instruction on how and when to apply the salve she’s giving him. Mat thinks that the more she talks, the more she sounds like the Amyrlin, and comments that he knew a woman with the same accent as Guenna, and supposes that means she was Tairen. “Perhaps.” The gray-haired woman suddenly sounded tired again, and she kept staring at the floor. “I knew some girls with the sound of your speech on their tongues, too. Two of them had it, anyway.” She sighed heavily.Mat felt his scalp prickle. My luck can’t be this good. But he would not bet a copper on two other women with Two Rivers accents just happening to be in Tear. “Three girls? Young women? Named Egwene, and Nynaeve, and Elayne? That one has hair like the sun, and blue eyes.” She frowns, and says slowly that those were not the names they used, but she had suspected they were using pseudonyms before. She describes them, and then tells Mat she is sorry. Mat doesn’t understand why she’s sorry. Light, I walked right past this place the first night! Right past them! I wanted random. What could be more random than where a ship docks on a rainy night, and where you happen to look in a bloody lightning flash? Burn me! Burn me! He demands to know where they are, and Guenna says something about High Lords. Thom and Mat frown at each other, and Mat offers to pay for the information; Guenna glares at him and says if she talks she could be tortured to death if the High Lords find out. Mat promises to never mention her to anyone, and she studies him for a while, and finally says that he is too late by nearly three hours; the girls were taken to the Stone on orders from the High Lord Samon. Guenna doesn’t understand why he sent women who could channel, though. Mat is relieved at first, thinking they are from the Tower, but Guenna tells him the girls fought like “lionfish in a net” against being taken. Mat mentally berates himself for not finding them earlier. “If you break your hand,” Mother Guenna said, “I will splint and poultice it, but if you damage my wall, I will strip your hide like a redfish!”He blinked, then looked at his fist, at scraped knuckles. He did not even remember punching the wall. She examines his hand, and tells him she’s sorry. Mat tells her not to be; he knows where they are now, he just has to get them out. He gives her two Andoran gold crowns. “For Thom’s medicines, and for letting me know about the girls.” On impulse, he gave her a quick kiss on the cheek and a grin. “And that’s for me.” She is startled, then jabs him with a finger and tells him he reminds her of her husband; she glances at his boots and adds it took her six months to train her husband not to track mud in the house; whichever one of those girls he has his eye on will have a hard road training him. He grins and tells her only she could do that, and grins wider when she glares. He asks her if Thom can stay with her. Thom is outraged, and tries to protest, but is barely able to stand; Guenna pushes him back down and assures Mat that she will take care of him. Mat grins at Thom and says he’s enjoyed knowing him, and hurries out. He looks at the Stone, the impregnable fortress that he has to get inside, somehow, and laughs out loud; he thinks he can feel the dice tumbling in his head.</t>
  </si>
  <si>
    <t>Chapter 53: A Flow of the Spirit</t>
  </si>
  <si>
    <t>Perrin heads back to the inn after more work at the forge. Zarine, walking with him, comments about Perrin refusing to work on something for a High Lord, and Perrin thinks that he cannot make up his mind about her; he feels awkward around girls when they smile at him, but Zarine doesn’t even have to smile, just look. He wonders again if she is the beautiful woman Min warned him about, and thinks he would rather she was the falcon. This thought surprises him so much he stumbles. Zarine asks if he’s ever thought of wearing a beard, and Perrin despairs of understanding her. They meet Moiraine and Lan at the door of the inn, and Moiraine tells them that Rand is in Tear. Lan tells Perrin about the strange occurrences that have been going on, including the First of Mayene announcing she will submit to the High Lords, after having previously declared she would see Mayene burn before letting Tear in. Moiraine asks if Perrin dreamed of Rand, and he admits that he did, and Zarine puts in that she also dreamed of a tall man with reddish hair and gray eyes in a place full of redstone columns. Moiraine says she has heard a hundred people tell of that dream today. She goes on to say that she will deal with Be’lal tonight; Lan cuts in to correct that they will be dealing with him, and Moiraine agrees. Perrin asks what they are supposed to do, and Moiraine tells him they are going to Tar Valon until this is over. Perrin, to his surprise, is bitter about running away, but Zarine puts forth that she has no shame in running from this fight; only men and fools fight when they should run, but she had no need to say it twice. She runs ahead to find Loial. Perrin follows, and hears a thump in their private dining room. He pushes the door open and sees her lying next to the table; he starts to dash in, but Moiraine commands him to halt. Agonized, Perrin finally obeys; he cannot tell from the door if Faile is breathing or not. He demands Moiraine do something, and she asks him to tell her what fell from her hand. He looks, and tells her it is a wooden carving of a hedgehog. Moiraine murmurs that she felt it trigger, but only Spirit; what uses only Spirit? She tells Perrin that this was a trap, one meant for Moiraine. Lan hauls the innkeeper up to them, and he tells them, shaking, that he let the two Ladies in, to leave a surprise for Moiraine. They showed it to him – a little hedgehog – and he thought nothing of it. Moiraine throws him out of the hall, and Moiraine speculates that Be’lal may be strong enough to have sensed the trap trigger, and Lan finishes that it means he will not expect them, and almost smiles. Perrin demands, what about Faile? Moiraine tells him she is alive, but she cannot go closer to ascertain more than that. “She… sleeps, in a way. As a bear sleeps in the winter. Her heart beats so slowly you could count minutes between. Her breathing is the same. She sleeps.” Even from within that hood, he could feel her eyes on him. “I fear she is not there, Perrin. Not in her body any longer.” Perrin asks what that means, and Moiraine is not sure, but has remembered that the hedgehog is a ter’angreal, last studied by Corianin Nedeal, the last Dreamer in the Tower, and thus Moiraine suspects Faile may be trapped in Tel’aran’rhiod, and if she does not return to her body soon, she will die. Perrin asks if this Tel’aran’rhiod is like the wolf dream, but Moiraine does not know. She says she must leave, but Perrin refuses to go. She takes a breath, and says he must do what he must; perhaps he will survive the night. She and Lan leave, and Loial comes up, asking what is going on. Perrin explains, and to his surprise Loial gets very angry, and growls that it is not right. Perrin tells Loial that he is going to try to help her, and asks if Loial will guard him. Loial raised those huge hands that held books so carefully, and his thick fingers curled as if to crush stone. “None will pass me while I live, Perrin. Not Myrddraal or the Dark One himself.” He said it like a simple statement of fact. Perrin nods, and leaps through the door, and is gone. He is in the wolf dream, wearing a blacksmith’s leather vest and the hammer on his belt. Hopper appears, and tells him he is a fool; evil things walk the dream, and Young Bull must go. Perrin refuses, saying he has to rescue Faile, and feels a shift; he looks down and sees he is now a wolf, even larger than Hopper. Shocked, Hopper tells him he is here too strongly, and will die. Perrin tells him that if he does not free the falcon, he doesn’t care. Then we hunt, brother.Noses to the wind, the two wolves ran across the plain, seeking the falcon.</t>
  </si>
  <si>
    <t>Chapter 54: Into the Stone</t>
  </si>
  <si>
    <t>On the rooftops, Mat examines the perimeter of the Stone, which abuts the Erinin and meets the city wall on that side. It looks like the wall is Mat’s best bet to reach the fortress, but he’s not happy about it, as the top of the wall is only about a pace wide, and it is a ten-span drop to the street below if he falls. He picks up his staff and a small wire-handled tin box and moves closer to the wall, the roll of fireworks on his back. He contemplates his plan to climb the outside of the Stone to the battlements, more than a hundred paces straight up, and thinks to himself that even Rand would not try to climb that, but it was the only way in Mat had found. Suddenly he sees that there already is someone climbing the Stone, and already halfway up, and Mat worries that the fool will raise the alarm and ruin Mat’s chances. He could not see the climber anymore. Who in the Light is he? What does it matter who he is? Burn me, but this is a bloody way to win a wager. I’m going to want a kiss from all of them, even Nynaeve! Suddenly there is steel at his throat; Mat immediately knocks it aside and sweeps the man’s feet out from under him with his staff, but someone else knocks him down and he lands on top of the first attacker. He rolls and lays about himself with his staff, but freezes when two more blades appear against his neck. He looks up at the veiled faces of his assailants, assuming they are thieves, and grins, saying he’ll let them go about their business if they’ll let him go about his. Then he realizes they are Aiel, and says so. One of them, a man, agrees; a woman tells him he dances well for one caught by surprise. Mat starts to grin, then remembers that the Aiel mean something different by “dance”. They haul him to his feet, and the man asks him what he’s doing here, studying the Stone from every side, but before he can answer another voice says he could ask the same of the Aiel, and Juilin Sandar steps out and introduces himself. Mat wonders how many bloody people are on the roofs tonight anyway. The Aiel man asks Sandar why he follows them, as they have stolen nothing, and besides Sandar has been watching the Stone himself. Sandar is surprised, then hesitant. “I… did a thing today that… troubles me.” He sounded almost as though he were talking to himself, trying to puzzle it out. “Part of me says it was right, what I did, that I must obey. Surely, it seemed right when I did it. But a small voice tells me I… betrayed something. I am certain this voice is wrong, and it is very small, but it will not stop.” He stopped then himself, shaking his head again. The Aiel spokesman gives his name as Rhuarc, and tells Sandar that he means no harm to him or the people of his city, but Sandar will not be allowed to raise an alarm against them. Sandar asks, why are you here, then, and Rhuarc answers, “The Stone”. Sandar hesitates, and agrees to remain silent. Rhuarc turns back to Mat and repeats his question; Mat tries saying he was just out for a walk, and the woman puts her spear to his throat again, so he amends that to say some friends of his are prisoners in the Stone, and he means to bring them out. Rhuarc asks, Alone?, and Mat replies dryly that there doesn’t seem to be anyone else, unless the Aiel want to help him; they could do worse than to bet on his luck. “We are not here for prisoners, gambler,” Rhuarc said. One of the other Aiel (Gaul) tells Rhuarc it is time, and he warns Mat and Sandar again not to raise the alarm, and the Aiel leave. Mat tells Sandar he hopes Sandar doesn’t mean to try stopping him, either, and Sandar asks if these friends of his happen to be three women. Mat is suspicious, and Sandar tells him he knows they are inside, and that there is a gate which will let in a thief-catcher with a prisoner. Mat looks at the Stone again, and sees with surprise that over a hundred Aiel are now climbing up the Stone, and thinks maybe he can add to the confusion. He tells Sandar they will try his gate in a moment, as soon as Mat “stirs the anthill a bit”. He scrambles across the roofs to the top of the wall, then follows that to where it meets the Stone; as he had hoped, there is an arrowslit right there. He wedges the bundle of fireworks into the slit so that the fuses, which he had tied together and trimmed to the same short length; he reasons that this should make them all go off at once, and hopefully create enough noise to provide an extra distraction. He lights the fuses with a coal he’d brought in the tin box, and darts away back along the wall. This is crazy, he thought as he ran. I don’t care how big a bang it makes. I could break my fool neck doing thi—!The roar behind him was louder than anything he had ever heard in his life; a monstrous fist punched him in the back, knocking all the wind out of him even before he landed, sprawled on his belly on the wall top, barely holding on to his staff as it swung over the edge. For a moment he lay there, trying to make his lungs work again, trying not to think how he must have used up all his luck this time by not falling off the wall. Mat gets up and examines the slit, and realizes to his surprise that it now bisects a hole in the wall, large enough for a man to get through. He doesn’t understand it, but quickly pushes himself through the opening anyway. Defenders burst into the room, and Mat fights them, outnumbered, cursing himself for a fool. Then suddenly Sandar is beside him, using his bamboo staff, and soon the Defenders are down. Sandar is appalled that he just fought Defenders, and then asks Mat what he did to the arrowslit. He asks, fearfully, if he has joined up with a man who can channel. Mat tells him brusquely that it was fireworks, and orders Sandar to show him the way to the cells. Egwene wakes up in a cell, and begins to scream, but Nynaeve and Elayne quickly soothe her, and she feels better knowing she is not alone. They help her sit up; she asks if they are still shielded, then realizes it is a stupid question, since Nynaeve would have Healed their wounds by now otherwise. Nynaeve tells her “that milk-faced chit” Amico is outside the cell, holding the shield on them; otherwise no one has even come to look at them. Elayne reminds her that they are bait; Nynaeve asks for who, and Egwene tells her, Rand. She Dreamed of Rand and Callandor, and thinks he is coming here. She wonders, though, why she also dreamed of Mat, and a wolf that she somehow knew was also Perrin. She feels her pouch, and amazed, says that they did not take the ter’angreal ring. Nynaeve doesn’t see what good Tel’aran’rhiod does them now, but Egwene points out that she could channel in it; maybe being shielded here doesn’t mean she will be shielded there, too. Nynaeve asks what if Liandrin and the others are there again, like last time? Egwene answers grimly that she hopes they are, and lies down to sleep. She is in the meadow again, unbruised, and embraces saidar with triumph before letting it go and forming the picture of the Heart of the Stone in her head. When she opens her eyes, Joiya Byir, looking strangely transparent, is in the chamber before Callandor, whose glow is pulsing now. Joiya is shocked, and asks how it is possible, Egwene is shielded! Egwene weaves Spirit as she remembers them doing before, and cuts Joiya off from the Source, and then binds her in Air. Joiya tries to be defiant, but Egwene informs her that what happens here is real, and visits some of the same punishment on Joiya as was on her at Ailhuin’s house, and then tells her she will only get to wake up once Egwene allows it, and not to forget it. She ties off the flows, but after a moment undoes the weave punishing Joiya. She tells the Black sister that she is not like her, and leaves her there to find the cells. Young Bull and Hopper finish killing the two-legs who had attacked them. Young Bull knows this is the Stone, and thinks that the two-legs had looked confused about why they were here in the dream, but they had been set here to guard the locked door ahead. Perrin wipes his mouth, and realizes he is in a man’s form again, and the hammer is on his belt. Hopper urges him to hurry, and Perrin smashes the lock on the door with the hammer. He strides in and sees Faile wrapped in chains on a stone block. He goes to her and touches her face, and she opens her eyes and smiles and says she kept dreaming he would come. Before he can get her loose, though, she disappears. Perrin shouts a denial, and Hopper tells him that in the dream, the same hunt can have different endings. He did not turn to look at Hopper. He knew his teeth were bared in a snarl. Again he raised the hammer, brought it down with all his strength against the chains that had held Faile. The stone block cracked in two under his blow; the Stone itself rang like a stuck bell.“Then I will hunt again,” he growled.Hammer in hand, Perrin strode out of the room with Hopper beside him. The Stone was a place of men. And men, he knew, were crueler hunters than ever wolves were. Mat ignores alarm gongs and the sound of men fighting nearby, trying to keep the suberb swordsman he’s fighting from taking his head off. He wonders if the man is one of those High Lords; he’s dressed well enough for it. Mat yells to Sandar to ask if he can get by, and Sandar replies he cannot. “Well, think of something, Tairen. This ragamuffin is grating my nerves.”The man in the gold-striped coat sneered. “You will be honored to die on the blade of the High Lord Darlin, peasant, if I allow it so.” It was the first time he had deigned to speak. “Instead, I think I will have the pair of you hung by the heels, and watch while the skin is stripped from your bodies—”“I do not think I’d like that,” Mat said. Darlin is outraged at being interrupted, but Mat presses the attack, and changes in mid-pattern to take Darlin by surprise and knock him cold. Mat leans against the wall, panting, and thinks that no one tells you that being a hero is such hard work. He sees a man cross the corridor a ways down, and starts with surprise; he could have sworn that was Rand. Sandar comes up next to him, and Mat starts to say something, swinging his staff up onto his shoulder, and it smacks into the skull of another High Lord who had been sneaking up on them both. He dispatches the wounded man quickly, and mutters that you can’t beat luck; Sandar concurs, and heads off, saying he knows the way down to the cells is around here somewhere.</t>
  </si>
  <si>
    <t>Chapter 55: What is Written in Prophecy</t>
  </si>
  <si>
    <t>Rand enters the Heart of the Stone slowly, and sees Callandor there, calling to him. If I am the Dragon Reborn. If I am not just some half-mad man cursed with the ability to channel, a puppet dancing for Moiraine and the White Tower.“Take it, Lews Therin. Take it, Kinslayer.” He spins to face a tall man with short white hair stepping out from the columns; he has seen the man in his dreams. Rand says that the man was putting Egwene and Nynaeve and Elayne in a cage, and hurting them. The man dismisses them, and says that Lews Therin was always a fool, following his heart before power, and now he has to do what he is not yet ready for, or die. Rand asks who he is, and the man laughs and says Rand really doesn’t remember him, does he? Perhaps Ishamael wasn’t lying after all. He says to call him Be’lal, and scowls when Rand doesn’t react to the name. He gestures to Callandor, and tells Rand to take it, and perhaps it will be enough to let Rand survive against him. Rand laughs and asks if Be’lal really thinks Rand would be frightened of him after he’s faced the Dark One himself; Be’lal says he really is a fool if he believes that. A sword made of black fire appears in his hands, and he demands again that Rand take Callandor, and defend himself. He charges Rand, but instead of going for Callandor Rand seizes saidin and creates a sword of red fire, and meets the Forsaken’s attack. He quickly realizes he is outclassed as a swordsman here, and Be’lal laughs and says he was better once, but now Be’lal will kill him, unless he takes Callandor. He advances slowly to give Rand time to rush for the sa’angreal, but Rand is still wracked with doubt; was he truly the Dragon Reborn? He meets Be’lal with the Power-created sword again instead, and is just barely holding his own as they dance the forms, being driven backward toward Callandor the whole time. Rand is vaguely aware that there are other men in the chamber, fighting, some in armor and others in veils with spears, and that his old wound is breaking open again. He stumbles on a corpse and falls, and Be’lal raises his sword, snarling at him to take Callandor or die. “No!”Even Be’lal gave a start at the command in that woman’s voice. The Forsaken stepped back out of the arc of Rand’s sword and turned his head to frown at Moiraine as she came striding through the battle, her eyes fixed on him, ignoring the screaming deaths around her. “I thought you were neatly out of the way, woman. No matter. You are only an annoyance. A stinging fly. A biteme. I will cage you with the others, and teach you to serve the Shadow with your puny powers,” he finished with a contemptuous laugh, and raised his free hand.Moiraine had not stopped or slowed while he spoke. She was no more than thirty paces from him when he moved his hand, and she raised both of hers as well.There was an instant of surprise on the Forsaken’s face, and he had time to scream “No!” Then a bar of white fire hotter than the sun shot from the Aes Sedai’s hands, a glaring rod that banished all shadows. Before it, Be’lal became a shape of shimmering motes, specks dancing in the light for less than a heartbeat, flecks consumed before his cry faded. There is silence a moment, and then Moiraine coolly informs Rand that Be’lal was right about one thing; Rand must take Callandor. He is not ready, but it is his birthright, and it must be done now. Then black lightning comes out of nowhere and hurls Moiraine across the chamber into one of the columns, and Ba’alzamon descends to the floor, wrapped in darkness. He glares at Rand, and says that he has offered him the chance to serve twice, and twice Rand has refused, and wounded him; now he will serve the Lord of the Grave in death. He raises his hand, and Rand flings himself at Callandor. Ba’alzamon’s channeling strikes as he leaps and Rand screams, feeling as if he was being torn apart, and then his hand closes on Callandor’s hilt. The One Power surged through him, a torrent greater than he could believe, from saidin into the sword. The crystal blade shone brighter than even Moiraine’s fire had. It was impossible to look at, impossible any longer to see that it was a sword, only that light blazed in his fist. He fought the flow, wrestled with the implacable tide that threatened to carry him, all that was really him, into the sword with it. For a heartbeat that took centuries he hung, wavering, balanced on the brink of being scoured away like sand before a flash flood. With infinite slowness the balance firmed. It was still as though he stood barefoot on a razor’s edge above a bottomless drop, yet something told him this was the best that could be expected. To channel this much of the Power, he must dance on that sharpness as he had danced the forms of the sword. He turns to face Ba’alzamon, and tells him this time he means to finish it. Ba’alzamon disappears, and Rand frowns at the strange sense of folding he had felt when Ba’alzamon left. Using Callandor, he opens a door to… somewhere, and follows. The Stone shakes as Egwene hurries into the dungeon area, shuddering at the torture implements in the outer chamber, and begins searching the cells. She sees a image flickering ahead, of a woman, on the verge of asleep, and Egwene realizes it is Amico, drifting off while toying with one of the dream ter’angreal. She embraces saidar, waits until Amico’s figure appears again, and strikes, cutting the woman off. Amico screams faintly, seeming barely there, but the bonds hold. Egwene channels Earth to destroy the lock on the cell door, and steps out of Tel’aran’rhiod, only to wake up and find that nothing has changed. Amico is shielded, but Elayne tells her she still can’t embrace saidar, and of course what Egwene had done to the lock in the dream had no effect in the real world. Egwene says she will have to try again, and lays back down. Mat enters the cell area, and hisses at Sandar to hurry up. He goes further in, and soon comes to a woman sitting strangely stiffly on a bench, seeming half asleep. Mat is about to try to help her when Sandar comes up and shouts that she is Aes Sedai, and one of the one who took Mat’s friends. Mat doesn’t get what’s going on, but sees a key on her belt, and cautiously takes it and opens the cell door. He sees the three girls inside and is appalled at their bruises; Nynaeve and Elayne gape at him. “Matrim Cauthon,” Nynaeve said, sounding shocked, “what under the Light are you doing here?”“I came to bloody rescue you,” he said. “Burn me if I expected to be greeted as if I had come to steal a pie. You can tell me why you look as if you’d been fighting bears later, if you want. If Egwene cannot walk, I’ll carry her on my back.” He adds that there are Aiel fighting Defenders everywhere, and they should get out right away. Nynaeve tells him to mind his language, and Elayne gives him a disapproving stare, but then they both ignore him and concentrate on waking Egwene. She comes to groggily, asking why they woke her, and sees Mat, and asks him the exact same question Nynaeve did. Mat says “you tell her” to Nynaeve, but they are all suddenly glaring beyond him, and Mat turns to see Sandar there. Sandar tells Mat they have cause; he betrayed them. But, he tells the girls, the honey-haired one spoke to him, and he had to. Nynaeve finally says that perhaps he was not to blame, and they can apportion guilt later. They all follow Mat into the hall, where Nynaeve goes up to the woman on the bench and slugs her, knocking her out. Elayne excitedly says “it” is gone, and Nynaeve takes Egwene’s head in her hands and Heals her, then does the same for Elayne. Mat demands to know what they are thinking, hitting a woman who obviously couldn’t defend herself, and suddenly finds himself wrapped in something invisible and lifted into the air. Egwene says tightly that he doesn’t understand anything, and Nynaeve adds that until he does he’d best keep his opinions to himself. For some reason he found himself giving them the grin that had so often sent his mother after that switch. Burn me, if they can do this, I don’t see how anybody ever locked them in that cell in the first place! “What I understand is that I got you out of something you couldn’t get yourselves out of, and you all have as much gratitude as a bloody Taren Ferry man with a toothache!” Nynaeve says he is right, much as it pains her to say so, and the invisible bonds disappear. Mat considers more sarcasm, but settles for asking if they can go now; the girls tell him they are not leaving yet, and march off. He yells after them that he is not walking into the middle of a bloody battle, then snarls and hurries after them, Sandar close behind. Perrin strides through the Stone, Hopper at his side, looking for Faile. He has rescued her twice more, but each time she faded away. He glimpses a man running as if chasing someone, and thinks that it couldn’t have been Rand. Hopper sprints ahead to a pair of bronze doors; Perrin moves to follow, and weakness floods him. He falls to his knees, and Hopper tells him he is here too strongly, and soon his flesh will die. Perrin just tells him to find Faile, and Hopper tells him she is beyond the doors. Perrin notes the doors are etched with thousands of tiny falcons, and slams his hammer into them three times; they shatter like glass, and Perrin steps in to see a falcon chained to a perch in a circle of light. He heads toward her, and is attacked by falcons swooping on him again and again. He plows forward anyway, bleeding all over, and reaches the perch to see that the lock on the chain holding the falcon on the perch is in the shape of a tiny hedgehog. Just before his strength gives out, Perrin snaps it, and loses consciousness. He wakes up back at the inn, with Faile wiping his face with a bloody cloth. “My poor Perrin,” she said softly. “My poor blacksmith. You are hurt so badly.” He sees the hedgehog carving broken in half, and calls her his falcon. Rand notes that this is still the Stone, but different; he is alone here. Then a shaft of light like the one Moiraine had used on Be’lal shoots toward him, and Rand instinctively does something with Callandor that makes the sword split the blast in two, flowing around him to strike the columns behind him; where the light strikes, the columns cease to exist, and the Stone rumbles. He hears a snarl of rage, and sends the same back toward it, slicing through more columns, but Ba’alzamon flees again, and Rand follows. Ba’alzamon tosses traps behind him as he runs – Trollocs and Myrddraal, fire, collapsing rock – but Rand does something he doesn’t quite understand each time, and makes them disappear. He could not even begin to imagine what it was that he did. The One Power raged inside him till he barely knew himself, till he barely was himself, till what was himself almost did not exist. His precarious stability teetered. To either side lay the endless fall, obliteration by the Power that coursed through him into the sword. Only in the dance along the razor’s sharp edge was there even an uncertain safety. Callandor shone in his fist until it seemed he carried the sun. Dimly within him, fluttering like a candle flame in a storm, was the surety that holding Callandor, he could do anything. Anything. He continues to chase Ba’alzamon, springing each trap as it’s laid, until they end up back in the Heart of the Stone. Ba’alzamon backs away from him, and shouts that he will not be undone; he calls for aid, and some of the darkness around him forms into a ball in his hands, and he looks triumphant. “You are destroyed!” Rand shouted. Callandor spun in his hands. Its light roiled the darkness, severed the steel-black lines around Ba’alzamon, and Ba’alzamon convulsed. As if there were two of him he seemed to dwindle and grow larger at the same time. “You are undone!” Rand plunged the shining blade into Ba’alzamon’s chest.Ba’alzamon screamed, and the fires of his face flared wildly. “Fool!” he howled. “The Great Lord of the Dark can never be defeated!”Rand pulled Callandor’s blade free as Ba’alzamon’s body sagged and began to fall, the shadow around him vanishing. Suddenly Rand is back in the real Stone, with men fighting and dying all around him, and Moiraine still crumpled at the base of one of the columns. At his feet is the body of a middle-aged man who would have been good-looking except that his eyes and mouth were blackened, smoking pits. I have done it, he thought. I have killed Ba’alzamon, killed Shai’tan! I have won the Last Battle! Light, I AM the Dragon Reborn! The breaker of nations, the Breaker of the World. No! I will END the breaking, end the killing! I will MAKE it end! He raises Callandor and sends lightning crackling all over the dome, and yells “Stop!” The fighting men all stop and look at him, and he shouts that his name is Rand al’Thor, and he is the Dragon Reborn. The men kneel to him, shouting that the Dragon is Reborn.</t>
  </si>
  <si>
    <t>Chapter 56: People of the Dragon</t>
  </si>
  <si>
    <t>When the people of Tear wake up the next morning, talking about the dreams they’d had about the Dragon battling Ba’alzamon, they see that the banner atop the highest point of the Stone is different; now it is a serpentlike creature of scarlet and gold on a field of white. They fill the streets, chanting “The Dragon! Al’Thor!” Up above, Mat watches the chanting crowd and shakes his head. He had only seen Rand once since the battle, striding down a hall with Callandor in his hand and surrounded by Aiel and Defenders and High Lords. There were nearly two hundred Aiel in the Stone. Mat notes Rhuarc in the room, reading, and thinks about his less than successful efforts to chat up Aviendha, Bain, or Chiad. He decides that Aiel women are even odder than most. Moiraine, Egwene, Nynaeve and Elayne are in the room as well, sitting at the table. Nynaeve is saying she can’t believe Perrin is in Tear, and asks if he is all right; Moiraine replies he was the last she saw him, though his companion was in danger, so he might not still be so. Nynaeve demands to know what danger, and Egwene demands to know what companion, but Moiraine only replies she is going to them in a moment, but delayed to show them something. She pulls out a half-white, half-black disc and lays it on the table. Elayne identifies it as one of the seals on the Dark One’s prison, and Egwene notes that it only makes sense that it is here; twice before Rand faced Ba’alzamon, and both times a seal was present. Nynaeve adds, but this one is unbroken, not that it matters. Moiraine asks softly if she’s sure of that, and Mat decides it is time to interrupt. They all give him cold stares, and Mat thinks about how they never even thanked him for rescuing him, and plows on, saying no one will explain anything to him. Moiraine asks what he wants to know. “I want to know how all of this can be.” He meant to keep his tone soft, but despite himself he picked up intensity as he went along. “The Stone of Tear has fallen! The Prophecies said that would never happen till the People of the Dragon came. Does that mean we are the bloody People of the Dragon? You, me, Lan, and a few hundred bloody Aiel?” He had seen the Warder during the night; there had not seemed to be much edge between Lan and the Aiel as to who was the more deadly. As Rhuarc straightened to stare at him, he hastily added, “Uh, sorry, Rhuarc. Slip of the tongue.” Moiraine replies slowly that perhaps they are; she came to stop Be’lal from killing Rand, but she did not expect to see the Stone fall. But prophecies are fulfilled the way they are supposed to be, not as people think they should be. Mat shivers at the Forsaken’s name, and thinks that he wouldn’t have come to the rescue if he’d known about that – or at least he would have been a lot less ostentatious about it. Rhuarc speaks up, and tells them that when a man wishes to become a clan chief, he has to go to Rhuidean, and if he survives it, he returns marked. He rolls up his left sleeve to show the same creature as on the Dragon banner wrapped twice around his forearm, etched into the skin. Moiraine says quietly that the Aiel are the People of the Dragon, and that was something she did not know. Mat says then it’s all done, and they can go home, right? Egwene says of course it is not done; the Forsaken are still loose, and Nynaeve adds that the Black Ajah are still out there as well. Mat says of course, but he meant that the hardest part is done; Shai’tan is dead. Moiraine’s stare was so hard that he thought the Stone shook for a moment.“Be quiet, you fool!” the Aes Sedai said in a voice like a knife. “Do you want to call his attention to you, naming the Dark One?”“But he’s dead!” Mat protested. “Rand killed him. I saw the body!” And a fine stink that was, too. I never thought anything could rot that fast. Moiraine tells him he saw a man’s body, not the Dark One. Mat sees that everyone else looks as confused as he does, and protests that his memory is messed up, but he remembers that man from his dreams. Nynaeve adds that Rand seems certain he killed Ba’alzamon – the Dark One – as well; if that man isn’t the Dark One, who is he? Moiraine isn’t sure, but she says it makes no sense that the Dark One would leave behind a human corpse if destroyed. Egwene says she might know, remembering the passage Verin quoted her which mentioned Ba’alzamon and Ishamael together. Moiraine says perhaps it was Ishamael, but the important thing is, three of the seals are now broken, and only four remain; whatever battle they won here, it was far from the last. Mat notices the girls’ faces become resolved, and thinks they needn’t think he’ll come rescue them again. The door opens, and a young woman wearing a coronet showing a golden hawk in flight enters; Mat is appreciative of her rather low-cut dress. She tells the women around the table that she is not used to being a messenger; Moiraine asks who she is, and the woman answers “Berelain, First of Mayene”. She tosses a parchment on the table and turns to the door, but Moiraine halts her and asks why she brought it, then. Puzzled, Berelain says she does not know; the woman who gave it to her was… impressive. She shakes herself, and turns to Rhuarc and tells him his Aiel fighting disturbed her sleep, and perhaps she will have him to dine with her soon; then she turns to Moiraine and says she is told the Dragon Reborn has taken the Stone, and to inform him that the First of Mayene will dine with him tonight. She leaves, and Elayne and Egwene almost simultaneously wish they could stick her in the Tower as a novice. “Listen to this,” Moiraine said. “ ‘Lews Therin was mine, he is mine, and he will be mine, forever. I give him into your charge, to keep for me until I come.’ It is signed ‘Lanfear.’ ” The Aes Sedai turned that cool gaze on Mat. “And you thought it was done? You are ta’veren, Mat, a thread more crucial to the Pattern than most, and the sounder of the Horn of Valere. Nothing is done for you, yet.” Mat notices the others are all looking at him, and tells Moiraine of course, he understands, and she can count on him. He wonders how long Thom will take to recuperate, and whether Perrin will come with them when they make a run for it. Outside, the people’s chanting continues.</t>
  </si>
  <si>
    <t>Chapter 1: Seeds of Shadow</t>
  </si>
  <si>
    <t>Wheel, Time, Ages, Legend, Myth, Wind, Beginning, Tar Valon. Min approaches the Tower, hiding her face in the cowl of her cloak; she hopes that the cloak, along with the dress she’s wearing and her longer hair, will keep anyone from recognizing her until she can get to the Amrylin. Then hopefully she can leave immediately and be on her way. As she waits with the other petitioners, she tries not to think that if anyone knew what her purpose was here, she might not live to leave the Tower. She told herself to stop thinking like that. I’ll make it in, and I’ll make it out. The Light burn Rand al’Thor for getting me into this! Faolain approaches and asks Min how the Tower may help her; Min is relieved to see that the Accepted obviously does not recognize her. Min begins to tell her she has a question for the Amrylin Seat, but cuts off as three Aes Sedai look into the room. Min only knows one of them, Ananda of the Yellow Ajah, but she sees images around all three of them – a rotting aura, a skull, a curtain of blood – and knows that all three of them are going to die, and all on the same day. Faolain, of course unaware of this, tells Min that the Amyrlin Seat cannot just see everyone; Min collects herself and replies that she has the right to request to speak to the Amyrlin Seat herself. Faolain argues with her further, but finally agrees to take her request to the Keeper, and asks for Min’s name, which Min very reluctantly gives as “Elmindreda”. Faolain is amused, and leaves. As Min waits, she sees an Accepted with bars in front of her face, and then to her shock Sheriam, who Min’s viewing shows battered and bruised, and a Brown sister whose fading aura also means death. Finally a novice named Sahra comes to lead her to the Amyrlin’s study. On the way, Min sees more images: two Warders with bloody gaping wounds, servants also showing violence in the futures, an Aes Sedai with chains wrapping around her, and another with a silver collar on her neck. This last makes Min gasp. They reach the outer doors to the study, and run into Gawyn emerging from them, looking furious. He recognizes her immediately, and asks her where Egwene and Elayne have gone. Min forgets subterfuge and grabs his arm, saying worriedly they should have been back months ago, with Verin Sedai! Gawyn corrects her misinterpretation, telling her they did return then, though they refused to tell him where they had been, but now they had left again, and no one will tell him anything again. Supposedly they are on a farm somewhere, but Gawyn clearly doesn’t buy that. Min flinched; for a moment, streaks of dried blood had made his face a grim mask. It was like a double hammer blow. Her friends were gone—it had eased her coming to the Tower, knowing they were here—and Gawyn was going to be wounded on the day the Aes Sedai died. Suddenly she remembers Sahra, but the novice only seems interested in mooning over Gawyn. Min tells Gawyn she doesn’t know where the girls are, but she is sure that Gawyn will not help them by making the Amyrlin angry, and in any case Elayne would not thank him for meddling. Gawyn replies that that doesn’t matter; it is his sworn duty to protect his sister’s life before his own, and ensure that she survives to ascend the Lion Throne, and he can’t do that if he doesn’t know where she is. Min asks, and Egwene? Gawyn replies warily that he’s concerned about Egwene, of course – and Nynaeve – since whatever happens to them will happen to Elayne, seeing as the three of them are connected at the hip. Min replies that her mother told her to marry a poor liar, and he qualifies, except she thinks someone else has first claim. Gawyn merely replies that Galad has been heartsick since Egwene left, and Min resists the urge to shake him. She warns him again not to anger the Amyrlin, but Gawyn cannot promise that, especially if the girls are hurt. Min sees the bloody face vision on him again for a moment, along with an altered version of his own banner – the White Boar on a field of green instead of white – and a heronmark blade, though Min is not sure if it is his or threatening him. She begs him to be careful, and he tells her she should wear dresses more often, and leaves. Min makes herself stop smoothing her dress, and hustles Sahra to bring her into the Amyrlin’s study. Inside, they meet Leane, who dismisses Sahra and swiftly jerks off Min’s hood, recognizing her. Leane says dryly that at least Min looks a little more like an Elmindreda with the dress, and Min wishes her mother would not have named her after a woman who spends all her time in the stories about her lounging around and sighing over men. Leane goes on that she supposes the Amyrlin knows who she is, which is why she got in here so fast, and breaks off at the look on Min’s face, asking if she’s ill. Min carefully blanked her face. “No. No, I am all right.” For a moment the Keeper had been looking through a transparent mask of her own face, a screaming mask. “May I go in now, Leane Sedai?” Leane nods, and Min scampers inside. As the Amyrlin comes around the desk to her, Min starts an awkward curtsey, and freezes halfway as she sees a vision of the Amyrlin lying on the floor, naked. The Amyrlin notes her halt, and asks what she saw; Min tells her, but doesn’t know what it means. Siuan barks a laugh and says maybe it means she’ll take a lover, though she thinks this highly unlikely. Min then tells her of all the things she’s seen since arriving at the Tower, only leaving out most of what Gawyn had said in their conversation. When she finishes, Siuan only remarks that she should be able to persuade Gawyn to keep quiet, and the novice Sahra could use some time hoeing vegetables on a farm. Min doesn’t understand, and asks if Siuan heard what she just said, that there is going to be some kind of battle, and since servants are involved, it must happen in Tar Valon itself. “Did you see that?” The Amyrlin demanded. “A battle? Do you know, with your… your talent, or are you guessing?”“What else could it be? At least four Aes Sedai are as good as dead. Mother, I’ve only laid eyes on nine of you since coming back, and four are going to die! And the Warders… What else could it be?”“More things than I like to think of,” Siuan said grimly. “When? How long before this… thing… occurs?” Min isn’t sure, just that it will all happen on the same day. She asks if it could be the Whitecloaks, but Siuan rejects this idea. They argue about that for a moment, and Min finally says she hopes it’s the Whitecloaks, because otherwise it might be the Seanchan, but Siuan thinks that’s even less likely, considering how far they are from the sea. Siuan is sure that it must be the Black Ajah, and then changes the subject, asking for news of Rand al’Thor. Min replies that he ran from Moiraine toward Tear, and that’s the last she knows. Siuan growls that she wishes the fool boy never read a word of the Prophecies of the Dragon, which confuses Min, and Siuan explains: “The Prophecies aren’t what makes him the Dragon Reborn; all that takes is for him to admit it, and he must have if he is going for Callandor. The Prophecies are meant to announce to the world who he is, to prepare him for what is coming, to prepare the world for it.” She continues that Moiraine was supposed to guide him to the Prophecies they are sure he’s ready for. Min accuses that they do mean to control him, just as Rand said, and adds that she and Moiraine don’t seem to be doing a very good job so far. Siuan’s tiredness seemed to slide from her shoulders. She straightened and stood looking down at Min. “You had best hope we can. Did you think we could just let him run about loose? Headstrong and stubborn, untrained, unprepared, maybe going mad already. Do you think we could trust to the Pattern, to his destiny, to keep him alive, like some story? This isn’t a story, he isn’t some invincible hero, and if his thread is snipped out of the Pattern, the Wheel of Time won’t notice his going, and the Creator will produce no miracles to save us: If Moiraine cannot reef his sails, he very well may get himself killed, and where are we then? Where is the world? The Dark One’s prison is failing. He will touch the world again; it is only a matter of time. If Rand al’Thor is not there to face him in the Last Battle, if the headstrong young fool gets himself killed first, the world is doomed. The War of the Power all over again, with no Lews Therin and his Hundred Companions. Then fire and shadow, forever.” Siuan looks at Min, and suddenly realizes Min is in love with Rand. Min tries to deny it for a moment, then admits that the first thing she ever saw around Rand was three women’s faces, and one of them was hers; it’s the only time Min has ever had a vision about herself. She knows all three of the women are going to fall in love with Rand, but she doesn’t know who the other two are, or whether Rand will love any of them back. Siuan considers this, and Min regrets being so open with her, and says that she’s delivered Moiraine’s message and will just be on her way now. Siuan has other ideas, however, and quickly strongarms Min into becoming a replacement Black Ajah hunter for her by remaining in the Tower as Elmindreda; Leane will help her with the dresses and cosmetics end of it. Min is horrified, but can’t see any way out of it. Elaida considers the woman she had just seen enter the Amyrlin’s study as she stalks through the Tower. Despite the disguise, she knows it was Min, who had spent so much time with Siuan before she left, and who was such good friends with Egwene, Nynaeve, and Elayne. Elaida is sure that the Amyrlin is hiding the three of them, and the story about them being on a farm is nonsense. Apart from everything else, it infuriated her that she could not find Elayne. Elaida had the Foretelling sometimes, the ability to foresee future events. If it came seldom and faintly, that was still more than any Aes Sedai had had since Gitara Moroso, dead now twenty years. The very first thing Elaida had ever Foretold, while still an Accepted—and had known enough even then to keep to herself—was that the Royal line of Andor would be the key to defeating the Dark One in the Last Battle. She had attached herself to Morgase as soon as it was clear Morgase would succeed to the throne, had built her influence year by patient year. And now all her effort, all her sacrifice—she might have been Amyrlin herself had she not concentrated all her energies on Andor—might be for naught because Elayne had disappeared. And then there was Rand al’Thor, and the two other young men from his village, Matrim Cauthon and Perrin Aybara, who were all three ta’veren, whom Siuan had managed to see in Fal Dara, and who were connected in some way to Moiraine. Elaida doesn’t think anyone besides herself remembers that Moiraine and Siuan were best friends as novices, for they have behaved almost like strangers ever since they were raised to the shawl right after the Aiel War. She can hardly believe that their schemes go back so far, but it all tied together, and Elaida is convinced whatever Siuan is doing will be the ruination of the Tower. Abruptly she is struck by the idea that perhaps al’Thor could channel; she thinks that surely even Siuan could not be so reckless, but then mutters aloud, who knows what that woman would do? She was not fit to be the Amyrlin Seat. “Talking to yourself, Elaida? I know you Reds never have friends outside your own Ajah, but surely you have friends to talk to inside it.” Elaida turns to see Alviarin standing there. Though the White and the Red have always stood in opposition to each other, she considers the Whites’ penchant for reliance on logic, and invites Alviarin to walk with her. Alviarin hesitates, then complies, and as Elaida explains her reasoning about Siuan, seems at first skeptical, then thoughtful. She says Elaida has no proof of anything improper, but Elaida replies, not yet. Dain Bornhald stands hidden in a copse on the bank of the Taren, looking across the river to the town of Taren Ferry, where Jaret Byar and a company of Whitecloaks are meeting with a delegation of the townsfolk. Dain is sure only Byar knows why he had accepted this mission, and is fine with that, as Byar was faithful as a hound, and had transferred his loyalty from Dain’s father to Dain on Geofram’s death. Child Ivon comes to tell him that Ordeith had taken aside three of the Tinkers they had captured, and now the three are missing. Dain curses and heads back to the clearing where the rest of the Whitecloaks are gathered, watching over the Tinker caravan. Dain asks for a word with Ordeith, the bony little man who had immediately said that the Tinkers were useless and should be killed, and asks if Ordeith put his “suggestion” into practice despite Dain’s orders. Ordeith answers that he took a few of them off to “see what they knew”, and supposes they must have run off after that. Dain grinds his teeth; he had been ordered to meet this man here, but Pedron Niall’s orders had left much vague, including what exactly Ordeith’s rank was compared to Dain’s, but there was a strong suggestion that he was to heed Ordeith’s advice on this mission, which does not sit well with Dain at all. He doesn’t understand why Niall trusts the man, and thinks that the fifty Whitecloaks accompanying him were the sourest group of men he had ever come across; but he would do what he had to for now. Dain tries to imply to Ordeith that his actions could harm their mission, but Ordeith smoothly debunks his argument, saying no one would believe Tinkers anyway. Byar returns and informs Dain that Taren Ferry is secured; they claim they have no Darkfriends, but that the villages further in are the Darkfriend kind. Dain orders him to take three hundreds across the river, and take the Tinkers across as well. “We will scour the Two Rivers,” Ordeith broke in. His narrow face was twisted; saliva bubbled at his lips. “We will flog them, and flay them, and sear their souls! I promised him! He’ll come to me, now! He will come!” Dain thinks that Niall has tied him to a madman, but he would do whatever it took to find a path to Perrin Aybara, and revenge for his father’s death. The High Lady Suroth stands on a terrace and looks across Cantorin Harbor, thinking about the dangers of her course of action. There was a saying: “On the heights, the paths are paved with daggers.”Her fingernails clicked on the stone balustrade. How thin was the razor’s edge she walked. The ships of the Sea Folk in the harbor are all broken or disabled, but Suroth does not know how long she will be able to keep the rest of the Sea Folk or the mainland from knowing that what remains of the Hailene is hidden among the islands here. She had managed to salvage the operation from Turak’s disaster; hopefully she would do well enough to avoid having to go back to the Court of Nine Moons and apologize to the empress in person. To do well, she would have to deal with this man claiming to be the Dragon Reborn, and thinks to herself that if she does not, the Empress will be the least of her problems. She heads back into the chamber behind her, where three women wait, two kneeling and one prostrate on the floor. The kneeling women are sul’dam, and Suroth is annoyed to contemplate one, Alhuin, who has the left side of her head shaved; no sul’dam has ever been raised to the so’jhin, the hereditary upper servants of the Blood, but in Alhuin’s case Suroth had had no choice. Alhuin knew too much. She looks at the prostrate damane, Pura, who had once been a hated Aes Sedai, and asks again how the White Tower controls the Dragon Reborn. Pura insists that the Tower would not, that they would capture and gentle any man who could channel. Suroth repeats the question, but Pura does not change her answer, and Suroth signals Alhuin to have the damane taken from the room. Suroth contemplates how no one had been able to make Pura tell even a simple lie, but is still not sure that the woman’s word could be trusted. Suroth had sent a report to the Empress, but it had not contained the most disturbing news, and Alhuin knows it. Suroth thinks, to assure the Hailene’s success, she must capture this Dragon Reborn; but the question is, when she did, should she give him to the Empress, or not?</t>
  </si>
  <si>
    <t>Chapter 2: Whirlpools in the Pattern</t>
  </si>
  <si>
    <t>The wind blows on to Tear, where the people look up at the Dragon banner atop the Stone and cannot decide whether to be hopeful or fearful. In a room inside the Stone, Perrin sits on the bed and watches Faile pace, scratching at the two-week growth of beard on his face, debating shaving. Faile notices, and says it suits him, and Perrin sighs, knowing he’s not going to shave it. He asks what’s troubling her, and she says he deserves a better room than this. Perrin thinks the room is too luxurious already, and besides knows that’s not really it; Faile finally says that the Lord Dragon seems to have lost interest in Perrin. Perrin says his name is Rand, and Faile replies that he is Perrin’s friend, not hers, and she’s thinking of leaving. Moiraine cannot be worried about secrecy now. Perrin agrees, and says Moiraine would probably give her money to be gone, actually. She glares, and asks if that’s all he has to say about it. He tells her that of course he wants her to stay, but it might be safer if she left. Faile kneels before him and says that she does not like wondering when the Lord Dragon is going to go mad and kill everyone around him, just like Lews Therin Kinslayer did. Perrin wants to tell her Rand would never do that, but isn’t sure himself. Faile tells him she has been talking to Bain and Chiad, and they say Moiraine sometimes asks where Perrin is, or Mat, which means she cannot watch Perrin with the Power; Perrin should come with her. He tells her he can’t, and she jumps up and angrily says he can break his ties with Moiraine if he really wanted to. He tries to explain, and she cuts him off again until he shouts at her to listen, at which she falls silent. He tells her that he thinks he and Mat are part of Rand’s destiny, as three ta’veren all together in the same place, something never heard of before, and he thinks that they pull on each other, or maybe Rand pulls on him and Mat. Mat keeps talking about leaving, but somehow he never does it. Why does Faile think Moiraine watches them in the first place? She was silent for a moment, and when she spoke it was in sympathetic tones. “Poor Perrin. I left Saldaea to find adventure, and now that I’m in the heart of one, the greatest since the Breaking, all I want is to go somewhere else. You just want to be a blacksmith, and you’re going to end up in the stories whether you want it or not.” Perrin thinks to himself that she doesn’t know everything about him, and looks over to where the hammer and the axe lean against the wall. He picks up the hammer, and tells Faile that Master Luhhan said that you cannot walk away from what must be done. She is silent, and he asks her whether she’s leaving. She replies she does not know, and this is a fine mess he’s gotten her into. He doesn’t understand what she means by that, but refuses to ask for an explanation. Outside, a cock crows, and Faile shivers and says her nurse used to say it meant a death was coming. Perrin shivers, too, and then whips his head around at a thumping noise. The axe has fallen over. He frowns, wondering what could have made it fall, and then it shifts again, and leaps straight for him. He swung the hammer without thought. Metal ringing on metal drowned Faile’s scream; the axe flew across the room, bounced off the far wall, and darted back at him, blade first. He thought every hair on his body was trying to stand on end. Faile grabs the haft as the axe flies by her, and it immediately turns on her; Perrin drops the hammer and grabs it too, keeping it from her face. They wrestle with the axe as it tries to reach first Faile, then Perrin, and Perrin realizes he has to get Faile out of the room. He tells her to get out, but she refuses; holding the axe with one hand, he wrestles her out of the room and slams the door, ignoring her pounding from the opposite side. “Just you and me, now,” he snarled at the axe. “Blood and ashes, how I hate you!” Inside, a part of him came close to hysterical laughter. Rand is the one who’s supposed to go mad, and here I am, talking to an axe! Rand! Burn him! He wrestles with the axe a moment more, then pulls it toward himself, and ducks out of the way at the last second so that the blade slams into the door, lodging fast. He feels the life go out of the thing, and cautiously lets go. Leaving the axe in the door, he opens it to find Faile frozen on the other side; the axe blade coming through the door had come within an inch of her face. She rains kisses on him, then starts checking him for injuries; he assures her that he’s fine, and she slaps him across the face. She yells that he could have been killed, and Perrin catches her wrist before she can slap him again. She tells him she could have helped him. “You could not have helped. If you had stayed, we’d both be dead. I couldn’t have fought—not the way I had to—and kept you safe, too.” She opened her mouth, but he raised his voice and went on. “I know you hate the word. I’ll try my best not to treat you like porcelain, but if you ask me to watch you die, I will tie you like a lamb for market and send you off to Mistress Luhhan. She won’t stand for any such nonsense.” She laughs suddenly and says he would, too, wouldn’t he? Perrin is startled, and cannot figure out why that made her laugh, when before practically the same sentiment made her furious. Faile goes on that this must be the Lord Dragon’s doing; Perrin doesn’t think it was on purpose, but means to go tell Rand to stop it, and they head off, leaving the axe stuck in the door. Smoking a pipe, Mat tries to ignore the sweltering heat and concentrate on his cards. He would have preferred dicing, but none of the Tairen lords at the table would ever consider playing such a peasant’s game. His luck was not as good with cards, but it did well enough, and he thinks that soon he will have enough to leave. The Tairens gossip about girls, until one of them, Estean, brings up Aiel Maidens, at which the other lords lose enthusiasm for the game. Mat gets dealt the Ruler of Cups, to add to the three other Rulers in his hand, and knows if he gets dealt the fifth ruler, no hand in chop could beat him. So to salvage the game, Mat tells the Tairens how he was tricked into asking the Maidens to play Maiden’s Kiss. He should have suspected something from the wide smiles that had bloomed on their faces. Like cats who had been asked to dance by a mouse. “Before I knew what was happening, I had a fistful of spears around my neck like a collar. I could have shaved myself with one sneeze.”The others around the table exploded in laughter, from Reimon’s wheezing to Estean’s wine-soaked bray.Mat left them to it. He could almost feel the spearpoints again, pricking if he so much as twitched a finger. Bain, laughing all the while, had told him she had never heard of a man actually asking to play Maidens’ Kiss. Mat continues that then each of the Maidens take a kiss; if they like it, they ease up on the spears, and if they don’t, they press a little harder. Mat adds that he didn’t get nicked any more than he does shaving. The story has relaxed the Tairens, and they continue the game. Estean drunkenly asks Mat to talk to the Lord Dragon about his intention to change the laws to allow a lord to be called up before a magistrate by a commoner, and then starts rambling about why fishermans’ daughters are no good because they smell like fish, and choosing a “nice plump farm girl” instead. Mat tries to remind himself that he is there to play cards, and not to beat up Estean. Edorion changes the subject hastily, to the rumor that the Lord Dragon intends to take them to war against Illian, a notion that pleases the Tairens no end. Mat says he doesn’t think Rand would do that, and Edorion casually mentions that while they of course are all loyal to the Lord Dragon, there are other Tairen lords outside the Stone that he hears are gathering an army to take back Tear. Mat catches the implication, and feels for a moment like he is abandoning Rand in a pit of vipers; then he reminds himself of what Rand is, and thinks it’s more like abandoning a weasel in a henyard. Carlomin asks if Mat is going to buy a fifth card, and Mat tosses in a coin to the pile. As the silver crown bounced end over end, he suddenly felt luck grow from trickles to a flood. Every ping of silver against wooden tabletop rang clear in his head; he could have called face or sigil and known how the coin would land on any bounce. Just as he knew what his next card would be before Carlomin laid it in front of him.Sliding his cards together on the table, he fanned them in one hand. The Ruler of Flames stared at him alongside the other four, the Amyrlin Seat balancing a flame on her palm, though she looked nothing like Siuan Sanche. However the Tairens felt about Aes Sedai, they acknowledged the power of Tar Valon, even if Flames was the lowest suit.What were the odds of being dealt all five? His luck was best with random things, like dice, but perhaps a little more was beginning to rub off on cards. “The Light burn my bones to ash if it is not so,” he muttered. Or that was what he meant to say. Estean shouts there, that was the Old Tongue, Mat can’t deny it this time. He and the others start arguing over what exactly it was Mat had just said, while Mat shivers and mentally curses Moiraine for leading him into this whole mess in the first place. He asks harshly if the others are going to play, or what. Outside, a cock crows. Mat looks down at his cards, and blinks as he sees that the flame in the painted Amyrlin’s hand has been replaced by a tiny knife; as he stares, she suddenly plunges the blade into his hand. Mat yells and hurls the cards away from him, his chair falling over backward and upending the table. Time seems slowed down. The Ruler of Flames hung in the air, growing larger, staring at him with a cruel smile. Now close to life-size, she started to step out of the card; she was still a painted shape, with no depth, but she reached for him with her blade, red with his blood as if it had already been driven into his heart. Beside her the Ruler of Cups began to grow, the Tairen High Lord drawing his sword. Mat flings two daggers at the figures, but they seem to float in jelly, even as he pulls two more knives and the Ruler of Rods starts to grow as well. He throws a third knife at the Queen of Andor, and suddenly everything snaps back into normal motion, and he sees the three cards, ordinary size again, pinned to the wall by his daggers. The Tairen lords and servants in the room are huddled in the wreckage, staring at him, but the Tairens soon try to pretend they saw nothing out of the ordinary. Mat walks over to the cards pinned to the wall. They are inert again, but Mat sees that the Amyrlin figure still has a knife in her hand instead of a flame. He jerks his knives out of the wall and tears the cards in half, then hunts through the debris until he finds the Rulers of Coins and Winds, and tears them up too. Mat sees that clearly there will be no more gambling tonight, and snarls that if Rand has to go mad, he could at least leave him out of it, and stalks out. Asleep, Rand dreams that Moiraine is prodding him with a stick toward where the Amyrlin waits with a rope halter for him, while Darkfriends and Forsaken lurk in the shadows. He dodges the stick and flees, and Moiraine calls after him that it is too late for that. Then he is in the Waterwood, and Min and Elayne are there. They invite him to go swimming with them; Min kisses him, and then to his shock they both start disrobing. He spins around, mortified, and is face to face with Egwene, who looks at him sadly and then turns and disappears into the wood. He calls to her that he can explain, and starts to chase her, but hesitates as Min and Elayne, now in the water, call for him to join them, asking if he does not deserve what he wants for a change. Rand reaches up to wipe sweat from his face, and sees his hand is full of rotted holes showing bone. He wakes up with a jerk, and lies there berating himself for dreaming about Min and Elayne that way, when he can’t afford to be near anyone like that. Then he realizes he is not alone in the room, and seizes saidin as he rolls out of bed. A sword of fire appears in his hands, and at the same time he channels every candle and lamp in the room alight. He is amazed to see, instead of assassins, Berelain standing there, startled, wearing a thin silk robe. After a moment she collects herself and curtsies deeply, assuring Rand she is unarmed, and invites him to search her if he doubts. Even within the Void Rand has trouble suppressing his reaction to this. He lets the sword vanish but holds on to the Power, and thinks that he does not know much of the First of Mayene other than that she had not left when he took the Stone, which surely any sane person would have. He asks what she is doing there, and how she got past the Aiel on guard outside. She replies that they had let her through when she told them Rand had summoned her. Rand says he did no such thing; why would he summon her at this time of night? She laughs, and he blushes; she answers perhaps she wishes to talk, and lets her robe fall to reveal the even thinner nightgown beneath it. Rand can’t stop staring at her, but tells her that it would be better if they spoke tomorrow; Berelain asks if he has already absorbed stuffy Tairen ways, or is it his Two Rivers upbringing that makes him so formal? He sort-of lies that he is promised to Egwene al’Vere, and she doesn’t see why this should be an obstacle. He sighs, then, seeing this for what it is, a play for the Dragon Reborn, and tells her she should leave. She attempts to press the issue, trying to embrace him, and he channels without quite knowing what he was doing, pushing her back with a wall of Air until she is hemmed into a corner of the room. He ties off the flow, and then examines what he just did, thinking it seems useful. Wide-eyed, Berelain feels at her invisible prison, and Rand tells her they will not speak again except in public, and in fact it would be best if she returned to Mayene as soon as possible. Berelain changes tactics, and abandons seduction in favor of openness; she apologizes to him, and says the customs are different in Mayene, and after all she could not help but admire a man as handsome and strong as Rand. She asks that he please not send her away from him, and that she will beg if he wishes. She knelt smoothly, like a dance. Her expression still said she was being open, confessing everything, but on the other hand, in kneeling she had managed to tug her already precarious gown down until it looked in real danger of falling off. “Please, Rand?”Even sheltered in emptiness as he was, he gaped at her, and it had nothing to do with her beauty or her near undress. Well, only partly. If the Defenders of the Stone had been half as determined as this woman, half as steadfast in purpose, ten thousand Aiel could never have taken the Stone. Rand tells her he is flattered, but he cannot give her what she deserves. Before she can answer, a cock crows, and she stares past him, eyes bulging with fear. He spins, sword flashing back into his hands. Across the room, one of the stand-mirrors threw his reflection back at him, a tall young man with reddish hair and gray eyes, wearing only white linen smallclothes and holding a sword carved from fire. The reflection stepped out onto the carpet, raising its sword.I have gone mad. Thought drifted on the borders of the Void. No! She saw it. It’s real! He slashes through another freed reflection, but as soon as it is gone, his reflection appears again in the mirror, and starts to climb free. He stabs at the mirror, shattering it, and it seems to him that the image of him screamed before disappearing. He channels, and every mirror in the room explodes into shards, but not before three duplicates had gotten out, also holding Power-wrought swords. They stare at him with faces twisted in hatred and anger, but their eyes are empty. They charge him. Had the three fought together, had they supported one another, he would have died in the first minute, but each fought him alone, as if the others did not exist. Even so, he could not stop their blades entirely; in minutes blood ran down the side of his face, his chest, his arms. The old wound tore open, adding its flow to stain his smallclothes with red. They had his skill as well as his face, and they were three to his one. The duplicates are all bleeding too, but it does not seem to be slowing them the way it is him. He rolls across the bed, buying himself a moment as they come around it, and a tiny replica of himself, this time from the polished silver on the nightstand, stabs him in the hand. He grabs the tiny reflection, and feels his hand start to grow numb. He does something with saidin and heat rushes back: Suddenly the small figure burst like a bubble, and he felt something flow into him—from the bursting—some little portion of his lost strength. He jerked as tiny jolts of vitality seemed to pelt him.When he raised his head—wondering why he was not dead—the small reflections he had half-glimpsed were gone. The three larger stood wavering, as if his gain in strength had been their loss. Yet as he looked up, they steadied on their feet and came on, if more cautiously. He backs away, thinking furiously, then takes a risk and lets his sword disappear. His gamble is proven right when the three duplicates’ swords vanish too, but then they immediately all jump him. Cold soaked into Rand. Numbness crept along his limbs, through his bones, until he barely felt the shards of mirror, the slivers of porcelain grinding into his flesh. Something close to panic flickered across the emptiness surrounding him. He might have made a fatal mistake. They were larger than the one he had absorbed, and they were drawing more heat from him. And not only heat. As he grew colder, the glassy gray eyes staring into his took on life. With chill certainty he knew that if he died, that would not end the struggle. The three would turn on one another until only one remained, and that one would have his life, his memories, would be him. He tries desperately to remember what he did before with saidin, and strains to do it again. One of the three replicas vanishes and is reabsorbed, and then the other two as well. After a moment, he heaves himself to his feet and limps to where Callandor rests on a stand, and takes it up. Then he remembers Berelain, and turns to find her still kneeling, but she has pulled her robe back on, and her face is white as snow. Shaking, she asks which one he is, and Rand tells her gently he is the only one there is. Trying to joke with her, he adds, the one you were treating as your betrothed a moment ago, and she prostrates herself, apologizing profusely, and promises never to bother him again. He removes the wall of air blocking her in, and tells her there is nothing to forgive, and she is free to leave as she wishes. She heads for the door, but stops and asks if she should send the Aiel or the Aes Sedai to him. He thanks her, but says no. She curtsies and hurries out. Limping to the foot of the bed, he lowered himself into the chest there and laid Callandor across his knees, bloody hands resting on the glowing blade. With that in his hands, even one of the Forsaken would fear him. In a moment he would send for Moiraine to Heal his wounds. In a moment he would speak to the Aiel outside, and become the Dragon Reborn again. But for now, he only wanted to sit, and remember a shepherd named Rand al’Thor.</t>
  </si>
  <si>
    <t>Chapter 3: Reflection</t>
  </si>
  <si>
    <t>Perrin and Faile head through the Stone, Perrin trying to hide his eyes from the servants and Defenders they pass. He wishes they wouldn’t look at him like they were scared of him, and Faile explains that they are worried he will get them in trouble for being out and about at this hour, since this is the time they can go about their off-duty pursuits without running into lords. Perrin is a little surprised that Faile knows so much about it, but supposes that as the daughter of a wealthy merchant she must have had at least some servants herself. He dismisses the matter and concentrates on what he’s going to say to Rand. They emerge into the anteroom to Rand’s chambers to find the High Lord Torean and his bodyguards there. The guards jump when they see Perrin and seem ready to defend themselves, and Perrin notes that they and Torean smell of fear. Torean greets them politely, but his eyes travel up and down Faile’s figure in a way that Perrin does not like at all. Perrin replies civilly, or so he assumes, but after Torean takes off Faile upbraids Perrin for being so cold. “He was looking at you as if he wanted to dandle you on his knee. And I do not mean like a father.”She sniffed dismissively. “He is not the first man ever to look at me. If he found the nerve to try more, I could put him in his place with a frown and a glance. I do not need you to speak for me, Perrin Aybara.” Still, she did not sound entirely displeased. They discuss the odd jumpiness of Torean’s guards, but do not come to any conclusions. Then Berelain appears from the direction of Rand’s rooms, almost running. To show Faile he could be courteous if he wished, Perrin sweeps her a bow, but Faile barely dips her knee. Perrin misses this as he registers that Berelain smells absolutely terrified. He stares after her, and Faile asks softly if he’s filling his eyes. Perrin starts to explain, but stops as Torean steps out further down the hall and intercepts Berelain; Perrin overhears something about overstepping her place and offering her protection, and Berelain says something sharp in reply, pulls herself free and leaves. Torean notices Perrin watching, and departs as well. Faile says Berelain hunts the sun, and she thinks she will go to bed instead of meeting the Lord Dragon. Perrin doesn’t understand why she’s angry, and says so, and Faile gazes at him and softens. She tells him it is his innocence she loves most of all, and tells him to go on. She kisses him and leaves a confused Perrin behind. Perrin goes on to the anteroom, not bothering to stop for the fifty Defenders posted there, and comes to the doors to Rand’s chamber, where he is halted by Bain, Chiad, and four other Maidens. Bain tells him she may not let him by, and he tells her he has to see Rand. Spears appear at his throat, but he ignores them, picking up Bain and setting her down out of the way. Chiad’s spear only needed her to breathe on it to draw blood, but after one startled widening of dark blue eyes, Bain abruptly took hers away and grinned. “Would you like to learn a game called Maidens’ Kiss, Perrin? You might play well, I think. At the very least you would learn something.” One of the others laughed aloud. Chiad’s spearpoint left his neck. Perrin says another time, perhaps, and Bain says it’s his head; Rand has already chased out better company than Perrin. He thinks she must mean Berelain, but before he can think about this he looks inside and gasps at the wreckage, and at Rand slumped against a bedpost with Callandor across his knees, bathed in blood. Perrin orders the Maidens to get Moiraine immediately, and Rand tells Perrin to shut the door. Perrin frowns, but obeys, and then tries to staunch the wound in Rand’s side, not knowing what else to do. He asks Rand what he did, and why he tried to kill Perrin too, but Rand replies it wasn’t him, but one of the Forsaken, it had to be. He adds that Mat and Perrin must wish he’d never been born. Perrin asks what he is going to do, and Rand says feverishly, what everyone least expects. Rhuarc enters, and tells them the guard captain outside sent word to his commander, and now rumors are flying all over the Stone, but he had the truth of it from Berelain. Rand is amused, and says he guesses the Lord Dragon does not rule Mayene, and Rhuarc replies that he thinks she only told Rhuarc and no one else. Moiraine and Lan enter, and Lan looks at Rand and comments he thought Rand was old enough to shave by himself by now; Rhuarc adds that he is young yet, and will learn. Moiraine gives them both withering looks and goes to Rand; Perrin moves out of the way as she tells Rand in a coldly angry tone that at least he is alive, and to try to touch the Source. Rand asks why, and Perrin thinks Moiraine seems on the edge of an outburst, but takes a breath and merely explains that if he can use the Power to replace what is taken from him when Healed, it will mean much less exhaustion afterward. Rand tries for a moment, then confesses he can’t concentrate enough to do it. Moiraine says it will have to be the old way, then, and takes his head in her hands. Rand lurched to his feet with a roaring gasp, as if all the breath were being squeezed from his lungs, back arching so his head nearly tore free of her grasp. One arm flung wide, fingers spread and bending back so far it seemed they must break; the other hand clamped down on Callandor’s hilt, the muscles of that arm knotting visibly into cramps. He shook like cloth caught in a windstorm. Dark flakes of dried blood fell, and bits of glass tinkled onto the chest and floor, forced out of cuts closing up and knitting themselves together. When it is over, Rand slumps again, and Moiraine tries to take Callandor from him to replace on its stand, but Rand will not let her. Irritated, she turns to examining the wound in his side, which is a tender scar again, even though all his other injuries are gone. She murmurs that it still does not respond. “That is the one that will kill me, isn’t it?” he asked her softly, then quoted, “ ‘His blood on the rocks of Shayol Ghul, washing away the Shadow, sacrifice for man’s salvation.’ ”“You read too much,” she said sharply, “and understand too little.”“Do you understand more? If you do, then tell me.”“He is only trying to find his way,” Lan said suddenly. “No man likes to run forward blindly when he knows there is a cliff somewhere ahead.” Perrin is startled that Lan would openly disagree with Moiraine in public, but thinks that he and Rand had been practicing the sword a lot lately. Moiraine ignores Lan and says Rand should be moved to another bedchamber, but Rand tells her he will sleep here; he will not be chased anymore, even out of a bed. “Tai’shar Manetheren,” Lan murmured.This time even Rhuarc looked startled, but if Moiraine heard the Warder compliment Rand, she gave no sign of it. She was staring at Rand, her face smooth but thunderheads in her eyes. Rand wore a quizzical little smile, as if wondering what she would try next. Perrin starts edging toward the door, thinking if Moiraine and Rand are going to have a showdown he does not want to be there for it, but Moiraine snaps for him to stay still, and Perrin stops. She asks Rand to explain what happened, and he does so, leaving out any mention of Berelain. He asks if perhaps Sammael could have done this from Illian, but Moiraine says no, not even if he held Callandor, and anyway she does not think this was a Forsaken. She explains: “As the seals holding the Dark One’s prison weaken,” she said after a time, “it may be inevitable that a… miasma… will escape even while he is still held. Like bubbles rising from the things rotting on the bottom of a pond. But these bubbles will drift through the Pattern until they attach to a thread and burst.” Perrin wants to know if that means things like this will start happening to everyone, and Moiraine says eventually, perhaps, but for now it is far more likely to happen to ta’veren. Rand asks if Mat is all right, then, and Moiraine isn’t sure, but Rhuarc says he saw Mat earlier, and he’s fine, and also not headed to the stables. Bain and Chiad come in with wash water and towels, and explain that the maid refused to enter, and Moiraine tells Rand he cannot afford to sit still for much longer; the Tairens are getting used to him, and one does not fear what one is used to as much as something new. Rand tells her not to harry him, and asks everyone to leave; he will talk to Moiraine tomorrow, but he will decide, not her. As Perrin leaves, he can hear Rand trying to make Bain and Chiad go away as well, and they cheerfully refusing. Outside, he remarks to Rhuarc that the Aiel do not bow and scrape for Rand as the Tairens do, or call him Lord Dragon. Rhuarc replies that the Dragon is a wetlander prophecy; the Aiel’s is He Who Comes With The Dawn. Perrin says he thought they were the same thing, and Rhuarc says Rand has yet to prove that. Perrin asks what happens if he doesn’t prove it, and Rhuarc refuses to answer. Perrin thinks of the Stone empty of Aiel, and shivers.</t>
  </si>
  <si>
    <t>Chapter 4: Strings</t>
  </si>
  <si>
    <t>Thom sits in his room in the servants’ quarters, writing an anonymous note supposedly to Lady Alteima that he intends to leave where High Lord Teodosian will find it, and jumps at a knock on his door. He hurriedly hides what he’s doing and limps over to open the door. To his surprise, it’s Mat, and Thom says he thought Mat would be busy helping noblemen lose money. “They didn’t want to gamble any more tonight,” Mat said sourly, dropping onto the three-legged stool that served as a second chair. His coat was undone and his hair disheveled. His brown eyes darted around, never resting on one spot long, but their usual twinkle, suggesting that the lad saw something funny where no one else did, was missing tonight. Thom frowns, but chooses to pretend that Mat’s visit at this hour is nothing out of the ordinary, and offers to pull out the Stones board. Mat says it is too late for games, and soon tells Thom what happened, and that he is thinking of leaving Tear. Thom is chilled, and wonders why he himself hasn’t left Tear long since. But if he had, there would be no one to help Rand deal with the Tairens except Moiraine, and while Thom has no doubt that Moiraine, as an Aes Sedai and Cairhienin to boot, is more than up to the task, he is also sure that her help only comes with strings attached to the White Tower. Thom thinks he is a fool to stay mixed up in this just because of something that happened over fifteen years ago; maybe he should leave. He says to Mat that Mat’s been talking about leaving ever since he got here; Mat glares and says he still means to, and invites Thom to come with him. Thom asks, if Mat means to go, why hasn’t he yet? Mat comes up with a number of flimsy excuses, and Thom asks if he has considered that it might be – Mat interrupts to say that if Thom mentions ta’veren, he’s leaving. Thom changed what he had been going to say. “—that maybe it’s because Rand is your friend and you don’t want to desert him?”“Desert him!” The boy jumped up, kicking over the stool. “Thom, he is the bloody Dragon Reborn! At least, that’s what he and Moiraine say. Maybe he is. He can channel, and he has that bloody sword that looks like glass. Prophecies! I don’t know. But I know I would have to be as crazy as these Tairens to stay.” Mat asks if Moiraine could be keeping him here with the Power; he keeps getting this strange feeling, like something big is going to happen, whenever he thinks too much about leaving, and suddenly he’s made an excuse to stay another day. Doesn’t that sound like Aes Sedai work to Thom? It sounds like ta’veren to Thom, but he doesn’t say so, instead suggesting that Mat ask Nynaeve for advice. Mat does not think this would be a good idea. Mat shook his head. “All these holes in memory. Sometimes I think if I could just fill them in, I’d know… Burn me, I don’t know what I’d know, but I know I want to know it. That’s a twisty riddle, isn’t it?” Thom says he’s not sure even an Aes Sedai could help with that, and a gleeman certainly can’t. Mat jumps up and declares he’s leaving right this second; Thom says, in the middle of the night? Surely the morning would do. He invites Mat to play a game until then, and Mat hesitates and then sits back down, agreeing that the morning is soon enough. Thom thinks of how easily Mat is diverted, and concludes Mat is snared by a stronger ta’veren than himself: A greatness he refused to recognize clinging to his back, and an Aes Sedai intent on keeping him for one of her pets. The lad was well and truly caught. He wonders if he, Thom, isn’t also caught in that net. They begin to play, and Thom decides that if he is caught, it would be worth it to keep one man free of Aes Sedai, and make good on that fifteen-year-old debt, and is suddenly strangely content.</t>
  </si>
  <si>
    <t>Chapter 5: Questioners</t>
  </si>
  <si>
    <t>Sitting at the table in the room they are using for questioning, Egwene asks Aviendha if she knows what Moiraine and Elayne were wanted for; Moiraine had promised them an hour, after putting them off for days, and then left after five minutes. Sitting cross-legged by the door, Aviendha shrugs; the Maiden who summoned Moiraine had whispered in her ear. She apologizes, calling Egwene “Aes Sedai”, and Egwene feels guilty about maintaining the subterfuge about her and Nynaeve and Elayne being full sisters to Aviendha, even though Moiraine had gone along with the deception; she was coming to think of the Aiel woman as a friend. Nynaeve mutters that they will have to go to Tanchico, and Egwene replies that she is not convinced of that. She looks at Joiya Byir, one of the two Black Ajah that had been captured during the fall of the Stone, and checks again to make sure the woman is cut off from the Source, and the flows of Air binding her and stopping up her ears are still in place. She is much more worried about Joiya than the other prisoner, Amico Nagoyin, who is standing slumped at the other end of the table; Amico had been stilled in the battle, and all the fight had gone out of her as a result. Amico repeats that they should go to Tanchico, and Nynaeve orders her to tell them something new, like who else in the Tower is Black Ajah. Amico says she does not know; each Black sister only knows two or three others. In the Tower, Amico only knew Liandrin, Chesmal, and Rianna. She thinks Liandrin might know more, though. Amico repeats her story wearily, that she had overheard Liandrin and Temaile talking about how there was something in Tanchico that was dangerous to “him”, meaning Rand, but that Liandrin had also said whatever it is was also dangerous to whoever used it, which is why Liandrin hadn’t gone for it already. “And she said being able to channel would not protect him. She said, ‘When we find it, his filthy ability will bind him for us.’ ” Sweat ran down her face, but she shivered almost uncontrollably. Egwene starts to say something, but Nynaeve speaks first, saying enough of this, she wants to question the other prisoner. She and Egwene trade stares for a moment, until Amico breaks the impasse by meekly turning to the wall to be bound. Egwene binds her and weaves blocks for Amico’s ears, and is about to loosen the bonds on Joiya when Aviendha suddenly observes that Amico’s face is different than before; it doesn’t look as if “the years have passed her by”. Is that because she was stilled? Egwene moves to look at Amico’s face, and observes that Aviendha is right; Amico looks young, now, instead of the ageless look Aes Sedai got after years of working with the Power. She tells Aviendha she is right, but Egwene doesn’t understand why, and then realizes admitting that is not very Aes Sedai-like of her. Nynaeve covers by telling Aviendha that very few women are stilled, and no one likes to study it when it does happen, since it is irreversible, and few women who are stilled or burned out live very long afterwards. Egwene then unknots the flows binding Joiya, and the woman turns and smiles at them, saying may the Light illumine them. Nynaeve says she will not hear that out of the likes of Joiya, and Joiya says serenely that she has come back to the Light and repented her sins. None of them believe a word, and Egwene thinks it is clear that the Oaths must have been removed somehow when these women became Black Ajah. She orders Joiya to tell her tale again, using different words this time, and Joiya calmly tells them that Liandrin means to break Mazrim Taim, the false Dragon captured in Saldaea, free from Aes Sedai captivity before he can be gentled, and use him to pose as Rand al’Thor and commit atrocities in Rand’s name, so that the nations would unite against him and hopefully bring him down before Tarmon Gai’don even begins. Egwene thinks to herself that it is a far more plausible story than Amico’s, and yet Egwene believes Amico and not Joiya. Before they can say anything else, the door bangs open and Moiraine enters with Elayne on her heels; Moiraine looks absolutely furious.</t>
  </si>
  <si>
    <t>Chapter 6: Doorways</t>
  </si>
  <si>
    <t>Rand al’Thor,” Moiraine told the air in a low, tight voice, “is a mule-headed, stone-willed fool of a… a… a man!” Nynaeve smugly tells her that they breed them like that in the Two Rivers, but Two Rivers women never have trouble with them; from the startled look Egwene gives her, Elayne thinks that must have been quite the whopping lie. Egwene asks Moiraine what Rand did, and Moiraine glances at Joiya and Amico, and composes herself somewhat. She stalks over to Joiya, and informs her that in three days she and Amico will be shipped to Tar Valon, where they will not be so gentle as here; she will not speak to them again unless it is to hear something new. Joiya looks murderous, but remains silent under Moiraine’s stare, and Elayne is regretful at how easily Moiraine cows the Black sisters, even though Elayne and Egwene and Nynaeve were all more powerful than her. Moiraine has them sent back to their cells, and Egwene asks Elayne why she looks like she’s about to cry, but Nynaeve interrupts to chew out Moiraine for refusing to help them interrogate the Black Ajah, and now sending them off in three days. Moiraine tells her not to presume too far on the Amyrlin’s authority; she is still Accepted, and knows practically nothing. She then admonishes Elayne to pull herself together; not every nation has the same customs as Andor, and she doesn’t understand why Elayne is so upset. Egwene is confused, and Elayne whispers that Berelain was in Rand’s chambers. Moiraine sighs and says to Egwene that she must realize nothing could have come of it for her anyway, and Egwene ignores her to whisper to Elayne that she loves Rand like a brother, and Elayne as a sister, and wishes her well of him. Elayne hugs her fiercely, murmuring thanks. “She got it wrong,” Egwene said half to herself, a delighted grin blooming on her face. “Have you ever been in love, Moiraine?”What a startling question. Elayne could not imagine the Aes Sedai in love. Moiraine was Blue Ajah, and it was said Blue sisters gave all their passions to causes.The slender woman was not at all taken aback. For a long moment she looked levelly at the pair of them, each with an arm around the other. Finally she said, “I could wager I know the face of the man I will marry better than either of you knows that of your future husband.” Elayne and Egwene gape in surprise, and Elayne asks who, and Moiraine dodges the question, implying that perhaps she only meant they share an ignorance. She adds that if she did ever choose a man, it would not be Lan. This was meant to be a sop to Nynaeve, but Nynaeve does not seem to like hearing it, and asks acidly if they can get back to important topics, like whether Amico or Joiya – or both – are lying, and what to do about it. Moiraine looks dangerous, so Elayne diverts them both by explaining why she and Moiraine were summoned in the first place, and what had happened to Rand. Egwene and Nynaeve are aghast, and Egwene asks if there is nothing to be done about these “bubbles of evil”. Moiraine says Rand might be strong enough to push them away, but only if he learns to control his abilities. Nynaeve says there must be something Moiraine can do to help him learn, but Moiraine explains again that the nature of saidin and saidar are too different. Egwene asks what Rand is being stubborn about, referring to the temper Moiraine was in earlier. “He must move,” the Aes Sedai said at last. “Instead he sits here, and the Tairens already begin to lose their fear of him. He sits here, and the longer he sits, doing nothing, the more the Forsaken will see his inaction as a sign of weakness. The Pattern moves and flows; only the dead are still. He must act, or he will die. From a crossbow bolt in his back, or poison in his food, or the Forsaken banding together to rip his soul from his body. He must act or die.” Elayne winced at each danger on her list; that they were real only made it worse. Nynaeve says she supposes Moiraine has a plan for him, and Moiraine answers that Sammael is in Illian; the Tairens will eagerly follow Rand if he moves on their old enemy. Nynaeve exclaims that if she wants Rand to start a war against a Forsaken, it’s no wonder he’s being stubborn. Moiraine replies that he has to face the Forsaken sooner or later, and there will be war no matter what he does. Egwene and Nynaeve don’t understand this, but Elayne does. She explains that war will come whether Rand starts one or not, and it will be the Forsaken coming after him; Sammael may not be the only Forsaken in control of a nation’s armies. Moiraine finishes for her that the war she proposes is not any cleaner than any other, but it will cement the Tairens’ loyalty to him, and the Illianers’ too, assuming he defeats Sammael and takes Illian. Thus he will have the strength of two nations behind him, and make any other Forsaken wary of moving against him. “He must move first, be the hammer, not the nail.” The Aes Sedai grimaced slightly, a hint of her earlier anger marring her calm. “He must move first. And what does he do? He reads. Reads himself into deeper trouble.” Nynaeve and Egwene are horrified, and Elayne feels sympathy for them. Egwene asks how reading can get Rand into deeper trouble, and Moiraine says he has decided to read the Prophecies of the Dragon for himself. Moiraine pointed out to him the verse that she thinks applies here: “Power of the Shadow made human flesh,wakened to turmoil, strife and ruin.The Reborn One, marked and bleeding,dances the sword in dreams and mist,chains the Shadowsworn to his will,from the city, lost and forsaken,leads the spears to war once more,breaks the spears and makes them see,truth long hidden in the ancient dream.”She grimaced. “It applies to this as well as it does to anything. Illian under Sammael is surely a forsaken city. Lead the Tairen spears to war, chain Sammael, and he has fulfilled the verse. The ancient dream of the Dragon Reborn. But he will not see it.” Nynaeve defends Rand, saying he is desperate and trying to find his way, and Moiraine replies she is desperate too, almost desperate enough to – but she breaks off, and merely says she will do what she must. Egwene asks sharply what that is, and Moiraine tries to change the subject, but Elayne adds her voice to Egwene’s, and Moiraine tells them that in the Great Holding, the collection of Power-related objects the Tairens have been squirreling away for centuries, there is a ter’angreal that until three hundred years ago was in use in Mayene, before a particularly foolish First gave it to Tear to try to keep Mayene independent. It’s a twisted redstone doorway that you may step through to gain three true answers, about past, present, and future. The other three immediately jump on the idea, saying they can ask about the Black Ajah, and what the dangerous thing is to Rand, and all sorts of things, until Moiraine cuts them off and tells them there are rules, and dangers: a person may only go through once, frivolous questions are punished, and questions pertaining to the Shadow have “dire consequences”. “If you asked about the Black Ajah, you might be returned dead, or come out a gibbering madwoman, if you came out at all. As for Rand… I am not certain it is possible to ask a question about the Dragon Reborn that does not touch the Shadow in some way. You see? Sometimes there are reasons for caution.” Moiraine suggests that in lieu of risking the doorway, they ought to concentrate on questioning Joiya and Amico until they leave, and adds that she thinks Tanchico is the better bet for them to go after, since she has already warned Siuan by pigeon about the possibility of a plot to free Taim. Elayne murmurs sarcastically that it was so nice of her to let them know this, and Moiraine unironically tells her she’s welcome before bidding them goodnight. After she leaves, Elayne asks if Egwene meant what she’d said about Rand, and at Egwene’s nod, sighs and says she thought Min’s joking about sharing him was a viewing that she wouldn’t tell Elayne about; she’d assumed it meant that Egwene loved him too, but now she still doesn’t know what to do, if Rand still loves Egwene. Egwene assures her they will put Rand straight about that. “My mother says men are different from us. She says we want to be in love, but only with the one we want; a man needs to be in love, but he will love the first woman to tie a string to his heart.” They discuss the problem of Berelain, and what Elayne’s mother will think, and Nynaeve presses Elayne to make sure she wants a man who is destined to go mad. Elayne says maybe it is foolish, but she loves him and wants to marry him, and Nynaeve smiles and says she wanted to be sure, and joins them in planning how to deal with Berelain, and how to let Rand know Elayne is interested. Elayne asks if they think it foolish, worrying about this when so much else is going on. Nynaeve said, “Rand is not the only one who might die next year, or next month. We might, too. Times are not what they were, and we cannot be, either. If you sit and wish for what you want, you may not see it this side of the grave.” It was a chilling reassurance, but Elayne nods.</t>
  </si>
  <si>
    <t>Chapter 7: Playing With Fire</t>
  </si>
  <si>
    <t>Early the next morning, Egwene drags a reluctant Elayne to Rand’s chambers. Elayne is decked out in blue silk and sapphires borrowed from Aviendha. Gaul, one of the Aiel guarding the door, informs them that Rand may be in a foul mood; he’s already thrown out some High Lords – literally, in the case of Torean. Gaul lost a bet on how far he would slide. Egwene is startled, thinking that Rand had never been violent before, and wonders how much he’s changed. She and Elayne enter nervously, and Rand drops the book he’s reading and jumps to his feet, scowling, but it fades as he sees who they are. Egwene notes that he has changed: he looks harder, now, and he moves more like Lan and the Aiel do. Rand mumbles he thought they were someone else, embarrassed, but then grows suspicious and demands to know if Moiraine sent them; Egwene tells him not to be a goose, and Elayne says they want to help him, if they can. Rand and Egwene trade humiliating memories of pranks they got punished for as children for a moment, and then Egwene tells him they want to see if they can help him with channeling. Rand is still suspicious, and tries to make excuses. Elayne spoke up fiercely. “No one sent us. No one. We came because… because we care for you. Perhaps it will not work, but you can try. If I… if we care enough to try, you can try, too. Is it so unimportant to you that you cannot spare us an hour? For your life?” Rand gazes at her for a long moment, then mutters he will try. What do they want him to do? Egwene tells him to look at her, and embraces saidar. She asks him what he sees or feels, and Rand tells her nothing, of course, except goose bumps; he can’t help being nervous around a woman who is channeling. Egwene releases the Power, and asks whether he feels goose bumps now; he say yes, and Egwene triumphantly tells him that Elayne is now holding the Power, which proves he can sense a woman’s channeling. Then she asks him, a little hoarsely, to embrace saidin. He just stands there, and Egwene and Elayne start discussing whether he would be trying to fool them or not, and cut off with yelps as something pinches their bottoms. Rand tries not to grin, and suddenly yells in pain and dances in a circle, cursing at Egwene that there was no need for that. Egwene and Elayne smile at each other, and Egwene tells Rand sternly that she thought he had grown up by now, and to try to cooperate and do something with the Power. He glares at them, and suddenly Egwene and Elayne are lifted off the floor. Egwene tries to embrace saidar, realizes that she is shielded, and tries not to panic. Two small tables start dancing, and flames fill the empty fireplace, and a silver and gold sculpture on the mantelpiece starts melting and weaving itself into cloth. “Do something,” Rand said. “Do something! Do you have any idea what it is like to touch saidin, to hold it? Do you? I can feel the madness waiting. Seeping into me!” Suddenly the dancing tables burst into flame and the mattress erupts, spewing feathers everywhere. Rand stares wildly, and lets Egwene and Elayne go, and all the flames go out. Elayne and Egwene stumble into each other and embrace saidar simultaneously, but Rand just stands there, stunned. Egwene uses Air to gather all the feathers together, and Rand laughs shakily and says he might not get another mattress after ruining two in less than a day. He apologizes, and says maybe they should go, but Egwene says they are not finished yet, trying to hide her chagrin. With so many exclaiming over their strength—everyone said she and Elayne would be among the strongest Aes Sedai, if not the strongest, in a thousand years or more—she had assumed they were as strong as he. Near to it, at least. She had just been rudely disabused. Perhaps Nynaeve could come close, if she was angry enough, but Egwene knew she herself could never have done what he just had, split her flows that many ways, worked that many things at once. Working two flows at once was far more than twice as hard as working one of the same magnitude, and working three much more than twice again working two. He had to have been weaving a dozen. He did not even look tired, yet exertion with the Power took energy. She very much feared he could handle her and Elayne both like kittens. Kittens he might decide to drown, if he went mad. But she is not ready to give up, and she sees neither is Elayne, and they tell him so. They sit down, and discuss the differences between how they touch the Source, and establish that it seems men do it the complete opposite way that women do. They also talk about the five flows, Earth, Air, Water, Fire, and Spirit, and Rand tells them he doesn’t have to think to do anything with Fire; Egwene recalls her lessons that said that men were always strongest in Fire and Earth, while women were strongest in Air and Water. They eventually conclude that perhaps the differences are too great for them to help much, though Egwene is not reconciled to this, but Rand thanks them for trying anyway. Egwene moves on to the other reason they are here, and tells Rand that she cannot marry him. He replies that he knows, and she blinks, but continues that she doesn’t want to hurt him, but she does not want to marry him. “I understand, Egwene. I know what I am. No woman could—”“You wool-brained idiot!” she snapped. “This has nothing to do with you channeling. I do not love you! At least, not in the way to want to marry you.”Rand’s jaw dropped. “You don’t… love me?” He sounded as surprised as he looked. And hurt, too. Egwene says, not in that way; she has changed, and now she loves Rand, but only as a brother. He smiles and ruefully admits that he does not want to marry her either, but didn’t know how to tell her without hurting her. She thinks fondly that he is putting on a brave face, and gives him a kiss on the cheek, telling him he will find someone else. He agrees, and she takes her leave, thinking that he was all set for Elayne to pick him up, as they discussed.</t>
  </si>
  <si>
    <t>Chapter 8: Hard Heads</t>
  </si>
  <si>
    <t>Elayne concentrates on remaining calm as she waits for Rand to notice she’s still in the room. He turns and sees her, and gives a start; she is glad to see that he looks as panicked as she feels. He bows unnecessarily and stammers something, calling her “my Lady”, and she replies that if he calls her that, she will call him “my Lord Dragon”, and curtsy; he should call her Elayne. He does so, and she thinks it is ridiculous to feel so thrilled to hear him say her name. She asks if what Egwene told him hurt very much, and Rand doesn’t know, but he told her the truth. Elayne is happy to hear that. Rand suddenly asks her if she would like a flower, and tries to make one from a bunch of feathers. For long moments he stared at the fluffy mound in his hands, a slow frown on his face. Abruptly he let the feathers fall, dusting his hands. “Flowers,” he said. “That’s no fit gift for you.” Her heart went out to him; clearly he had tried to embrace saidin and failed. He awkwardly offers her the length of silver and gold cloth he had accidentally made earlier from the sculpture, and she accepts, but also gathers up the feathers he had dropped, without explaining that she wants them because he had tried to make her a flower with them. She asks if he likes her, and he replies of course he does, frowning. She says that she is fond of him – more than fond – but she will have to leave Tear soon, and could not go without letting him know how she felt. Rand replies that he is fond of her, too, and stumbles over what to say next. Elayne flushes, but tells herself she will not let Berelain go one better on her, and moves closer. She tells Rand that she would like him to kiss her. Rand stammers something about not wanting to promise more, it’s not like they are betrothed, but… She had to laugh at him, with all his confused earnestness. “I do not know how things are done in the Two Rivers, but in Caemlyn you don’t wait until you are betrothed before kissing a girl. And it does not mean you must become betrothed, either. But perhaps you do not know how—” His arms went around her almost roughly, and his lips came down on hers. Her head spun; her toes tried to curl up in her slippers. Some time later—she was not certain how long—she realized she was leaning against his chest, knees trembling, trying to gulp air.“Forgive me for interrupting you,” he said. She was glad to hear a touch of breathlessness in his voice. “I am just a backward shepherd from the Two Rivers.”“You are uncouth,” she murmured against his shirt, “and you did not shave this morning, but I would not say you are backward.” Rand starts to say something else, but Elayne stops him, and thinking of Berelain, tells him that some women only see men as a prize, but she sees with her heart, and for him to remember that. Rand looks confused, and Elayne decides to dial it down a little, and points out that he hasn’t tried to convince her he’s too dangerous to be around, and therefore it is too late to try it now. Rand thinks of something, and asks if she and Egwene cooked this up between them, but Elayne gives him indignant outrage in return, throwing him off, and asks if he’s sorry about what he did to them earlier. He says he’s sorry about the other stuff, but not about the pinch; they deserved that, for talking over his head like that. Elayne embraces saidar briefly and soothes away the hurt she had given him in retaliation, “for being honest”. They are interrupted by Gaul, who tells Rand the Tairens are waiting, and Elayne slips out before Rand can stop her. She looks back as the Tairens file into the room, and observes that there is something about him now that says he commands there by right. He thought probably they bowed just because he was the Dragon Reborn, and perhaps they thought so, too. But she had seen men, like Gareth Bryne, the Captain-Commander of her mother’s Guards, who could have dominated a room in rags, with no title and no one knowing their name. Rand might not know it, but he was such a man. He had not been when she first saw him, but he was now. She pulled the door shut behind her. Rand ignores the High Lords, gazing after Elayne and marveling that a dream should come true like that. Sunamon tries to get his attention, and he snaps back to the present and starts arguing with the Tairens about taxes, trying not to be distracted by thoughts of either Elayne or the things he was finding in his books. They try to convince him that they cannot lower taxes on the common folk while their granaries are bursting, since practically all trade with Cairhien has stopped. Rand tells them to offer it in Illian, or Altara; they can hire extra boats from Mayene if necessary, with a treaty pledging to leave Mayene alone in return. The Tairens are horrified at the idea of selling food to their archrival, not to mention letting up on Mayene, and as always Rand is forced to abandon explanations and start issuing ultimatums. Egwene is startled when Mat falls in with her as she walks through the Stone, and even more unsettled when he remains silent. Finally she asks if last night was troubling him, and Mat misses a step. He says he supposes he’s not surprised she knows about that, and shrugs the whole thing off as nothing. Egwene pretends to believe him, and comments that she and Nynaeve don’t see much of him; he mutters that he’s been busy playing cards, and grins at a maidservant who winks at him when she thinks Egwene is not looking. Egwene’s eyebrows rose sharply. That woman had to be ten years older than Nynaeve. “I see. It must use up a great deal of time. Playing cards. Too much to spare a few moments for old friends.” Mat retorts that the last time he saw them, they trussed him “like a pig for market” so they could ransack his room and take back the Amyrlin’s letter; and besides, she and Nynaeve are obviously busy, and he wouldn’t want to bother them. Egwene grimaces, thinking it’s Aes Sedai he doesn’t want to be around, and points out that the letter was only a loan, after all. After more muttering, she finally asks him why he’s sought her out now, then, and at length Mat says he needs some advice. Egwene boggles, and manages to calmly ask what about. Mat says he doesn’t know, and Egwene considers throwing him over the balcony, but finally asks how is she supposed to advise him, then? He says he is trying to decide what to do, and Egwene hopes he is not thinking of leaving; Mat replies tightly that he doesn’t think he could even if Moiraine told him to. “Believe me, Egwene, I am not going anywhere. I just want to know what’s going to happen.” He gave a rough shake of his head, and his voice grew tighter. “What comes next? What’s in these holes in my memory? There are chunks of my life that aren’t even there; they don’t exist, as if they never happened! Why do I find myself spouting gibberish? People say it’s the Old Tongue, but it’s goose gabble to me. I want to know, Egwene. I have to know, before I go as crazy as Rand.” Egwene feels bad for him, and gently tries to suggest that he go to Moiraine, but he vehemently refutes the idea of going to an Aes Sedai. Then he backpedals and says of course Egwene is different; isn’t there something maybe that she learned, that could help him? Egwene tells him she’s sorry. His laugh reminded her of their childhood. Just so he had always laughed when his grandest expectations went astray. “Ah, well, I guess it does not matter. It’d still be the Tower, if at second hand. No offense to you.” Just so he had moaned over a splinter in his finger and treated a broken leg as if it were nothing at all. Egwene says slowly that maybe there is a way, and tells him about the doorway ter’angreal, being sure to emphasize the dangers that Moiraine had told her, though she’s not sure Mat really listened to her. Mat assures her, though, that it’s less he wants to do with the Power, not more, and he won’t be going anywhere near this door thing. He’ll find something to fill the time, and is distracted by a passing maid for a moment. Egwene wants to slap him, but then he asks if she ever wishes they were still at home, which startles her coming from Mat. She replies no, not even with everything. Mat agrees, and Egwene asks him to promise not to go near the ter’angreal without getting permission first. He solemnly swears not to go near it unless his life depends upon it, and Egwene reflects that however much everything else changed, Mat never would.</t>
  </si>
  <si>
    <t>Chapter 9: Decisions</t>
  </si>
  <si>
    <t>Three days pass in a heat wave that makes everyone in Tear sluggish except, ironically, the people not native to the city. Mat discovers he was right about the Tairen lords avoiding him after the playing card incident, and additionally some of the formerly friendly maidservants are staying away from him too. Thom and Perrin seem to be wrapped up in their own affairs, and the one person Mat wishes would avoid him, Moiraine, seems to always be popping up at odd moments in his vicinity. Once he goes down to the Great Holding to look at the doorway ter’angreal Egwene had told him about, but is spooked and leaves after only a few minutes. Mat takes to hanging out in dangerous waterfront taverns; Perrin sees him there often, being unusually irritable and reckless, but does not have time to deal with him. Perrin is searching for rumors that will entice Faile away from the Stone, but he is not having much luck thus far; most of what he hears is outdated, garbled versions of things he had been there for, and the rest – rumors of riots in Ghealdan, madness in Illian, famine in Cairhien – sounds more dangerous than staying in Tear. In addition, he can’t tell her where he’s been going, because she would be sure to ask why, and she has taken to giving him long, silent stares. Egwene and Nynaeve continue to interrogate Amico and Joiya, with little result; no word has come from Tar Valon, and though this does not seem to trouble Moiraine, Egwene frets over it, as she frets over whether Tanchico is a trap or not. Aviendha has taken to visiting with Egwene, and despite her wariness over Egwene being Aes Sedai (or so she believes), they are becoming friends, often giggling together like girls. Aviendha does not understand why Elayne (or Egwene on Elayne’s behalf) has not done “something drastic” to Berelain; in her mind, since none of them are wedded to the spear there is nothing barring them from doing so. Nynaeve spends her time walking with Lan, and trying to cook him things, and Elayne arranges to be present whenever Rand has a spare moment, to walk and talk and more often than not grab a moment or two in a secluded nook somewhere. She is uncomfortable at first with the Aiel guards that always trail them everywhere, but soon enters into a kind of conspiracy with the Maidens to find out of the way places, which they regard as great sport. To her surprise, Rand often asks her about matters of state, and pays close attention to her replies, and she thinks she could have loved him for that alone. When Rand is not with Elayne, he issues orders to the High Lords, and pops in to secret meetings that Thom had tipped him off about. He knows he has to find an outlet for them before they turn on him, but he refuses to consider Moiraine’s notion of starting a war. Although she is right that he could not react to the Forsaken, but rather make them react to him, and he worries that he is putting off making his decision because of Elayne: Three days of stolen kisses, when he could forget he was anything but a man with his arms around a woman. He knew it for a foolish reason, if true. He was relieved she did not seem to want more than his company, but in those moments alone he could forget decisions, forget the fate awaiting the Dragon Reborn. On the evening of the third day, Rand is in his chambers with Meilan and Sunamon, where he tosses the treaty draft they gave him back in their faces, infuriated that they had used his idea to send grain to Illian to try and land two thousand troops led by Torean on Mayene soil. Meilan says smoothly that Torean has interests in Mayene. “He has an interest in forcing his attentions on a woman who won’t look at him!” Rand shouted. “Grain for ships, I said! No soldiers. And certainly no bloody Torean! Have you even spoken to Berelain?”They blinked at him as if they did not understand the words. It was too much. He snatched at saidin; the vellum in Meilan’s arms erupted into flame. With a yell, Meilan hurled the fiery bundle into the bare fireplace and hurriedly brushed at sparks and scorch marks on his red silk coat. Sunamon stared at the burning sheets, which were crackling and turning black, with his mouth hanging open. Rand tells them, suddenly quiet, that if they do not bring Berelain exactly the treaty he told them to, he will hang them both, and then throws them out. After, Rand is not sure if he’s more disgusted with them or with himself. He looks at the herons branded on his palms, and, referring to the verse in the Prophecies, wonders why Dragons are necessary as well. And what exactly was a Dragon, anyway? He supposes it could be the creature on the banner, but he doesn’t know for sure. “You are changed from when I last saw you. Stronger. Harder.” Rand spins, and sees Selene standing by the door. He hurries to her, asking how she got here. He thinks that she is still the most beautiful woman he’s ever seen, but her presence doesn’t seem to affect him the same as before. Selene frowns and says that he has been marked, but no matter; he is hers, and she will lay claim to what is hers openly now. Rand is confused, but tells her gently that there was never anything but companionship between them. She smiles. “Selene is only a name I sometimes use, Lews Therin. The name I made my own is Lanfear.” Rand laughs uncertainly, taking this for a poor joke at first, but then, staring at her face, reaches for saidin, and finds himself blocked. He backs away, toward Callandor, but hits an invisible wall, and Lanfear tells him she cannot trust him yet, and certainly not with Callandor. He growls for her to stop calling him “Lews Therin”, and she laughs and says that is who he is, even though physically nothing is the same except the height. She asks if he would like to see her true appearance, and Rand thinks of the way Aginor and Balthamel looked at the Eye, but she shimmers and reappears as much the same, only more mature, and even more beautiful if possible. She is pleased at his reaction, and says the time for subterfuge is past. He asks if she means to kill him, then. “Kill you?” she spat incredulously. “Kill you! I mean to have you, forever. You were mine long before that pale-haired milksop stole you. Before she ever saw you. You loved me!”“And you loved power!” For a moment he felt dazed. The words sounded true—he knew they were true—but where had they come from? Lanfear is startled too, but recovers and tells him he has learned fast, but not fast enough. Soon the others will come for him, but there are those who could teach him. Rand asks incredulously, she wants one of the Forsaken to teach him? He’d refuse even if such a thing was offered. She tells him that the reason the Forsaken fear him is because they worry that the Great Lord will place him over them; the Great Lord told her he would exalt Rand over all other men. Rand scoffs, saying the Dark One can’t be free, and Lanfear counters that nonetheless, if you go to Shayol Ghul, you can bathe in his presence, and she looks ecstatic at the memory. She tells him that the Great Lord requires that he bend his knee only once, and then will be free to rule as he wishes. With Asmodean to teach him, and her at his side, they can destroy all the others, and rule under the Great Lord together, forever. Her voice dropped to a whisper, equal parts eagerness and fear. “Two great sa’angreal were made just before the end, one that you can use, one that I can. Far greater than that sword. Their power is beyond imagining. With those, we could challenge even… the Great Lord himself. Even the Creator!” Rand tells her she’s mad, and refuses. She considers, and tells him she could take him with her, see him turned to the Shadow whatever he wants. He tries again to reach for saidin, and searches the room for a weapon, to no avail. She says to herself she won’t take him; she wants him to come of his own free will. As she’s speaking Rand realizes that he saw a man slipping in the door with a knife; he pushes her out of the way and reaches for saidin, and the shield blocking him disappears and lets him. He calls up his fire sword and dispatches the Gray Man, then looks at Lanfear and says this makes no sense, for her to have sent a Gray Man when she could have killed him easily. Lanfear replies that she does not use the Soulless, and it seems she came a day late. She asks if he means to try to kill her now, after she let him loose to defend himself. Her voice, her stance, said she expected an attack, or at the very least was ready to counter it, but that was not what stopped him, any more than her loosing the bonds in the first place. She was one of the Forsaken; she had served evil so long she made a Black sister look like a newborn babe. Yet he saw a woman. He called himself nine kinds of fool, but he could not do it. Maybe if she tried to kill him. Maybe. But all she did was stand there, watching, waiting. Suddenly he realizes that there was no sound from the Aiel who should be guarding the doors, and asks Lanfear harshly what she did to them. She tells him not to go out there, but he ignores her, and throws the door open to a scene of madness.  </t>
  </si>
  <si>
    <t>Chapter 10: The Stone Stands</t>
  </si>
  <si>
    <t>Rand finds the Aiel guards dead, tangled with the corpses of three more Gray Men, and sees beyond them the Defenders in the anteroom fighting desperately against Trollocs and a Myrddraal. The Fade kills two men in one move, and Rand shouts at it to draw its attention, and leaps to engage, ignoring the shout of “Fool!” he hears from behind him. He fights the Fade, almost losing, before slicing its head off; the Trollocs all go down with the Fade. The surviving Defenders finish off the Trollocs, and stare at Rand uncertainly. More fighting noises come from the corridor, and Rand tells the men to follow him; after a moment, they obey, taking up his call that “The Stone stands!” Rand quickly finds corpses littering the hallways, and then isolated pitched battles all over the place, Trollocs fighting Aiel, or Defenders, or both; at one point he actually sees Trollocs fighting other Trollocs. Rand plunges in, losing some men, gaining others, until none of his original group is still with him. He sees Moiraine and Lan fighting Trollocs, but is swept away by another attack before he can do anything. Soon after he finds himself alone, and is taken by surprise by three Trollocs; he kills one, but slips and is almost brained by one of the others, only to be saved by a fourth Trolloc, who splits Rand’s attacker’s skull open, snarls at Rand, and runs off. Rand is dumbfounded, and even more so when he sees down a corridor two Fades fighting each other. Suddenly Lanfear appears, telling him he wastes time with that silly sword, when he could kill them all with one stroke. Rand demands to know if she sent the Trolloc that saved him, and she decides not to take credit, lest he expect it again; “the others” do not know where she stands, and she prefers it that way. She will not aid him openly. “Expect your aid?” he growled. “You want me to turn to the Shadow. You can’t make me forget what you are with soft words.” He channeled, and she slammed against a wall hanging hard enough to make her grunt. He held her there, spread-eagled over a woven hunting scene, feet off the floor and snowy gown spread out and flattened. How had he blocked Egwene and Elayne? He had to remember.Suddenly he flew across the hallway to crash into the wall opposite Lanfear, pressed there like an insect by something that barely allowed him to breathe.Lanfear appeared to have no trouble breathing. “Whatever you can do, Lews Therin, I can do. And better.” Calmly, she asks him where Callandor is; back up in his bedchamber, while he runs around down here. What if Sammael is here, and takes it? He struggles against the flows holding him, to no avail, until she suddenly lets him go. He looks at her, still pinned to the wall, and tries to decide whether to leave her there, until she takes the decision from him and severs his flows, dropping to the floor. He gasps that she can’t do that, and she smiles and reminds him about Callandor. He hesitates a moment more, then runs through the Stone, not stopping to fight, not even when he sees Perrin and Faile fighting back to back in a corridor. He reaches his bedchamber and finds Callandor right where he left it, but now is reluctant to take it up. Slowly, he picks it up. He turns to see a Fade at the door, looking at Callandor, and as it turns to flee, he turns it into ashes in a second. Rand was not even aware he had channeled until it was done; he could not have said what he had done if his life had depended upon it. But nothing could threaten his life while he held Callandor. The Power throbbed in him like the heartbeat of the world. With Callandor in his hands, he could do anything. He heads back into the Stone, incinerating every Shadowspawn he sees. Soon he is running, but it is still not fast enough. He has to do something else. Without understanding what he is doing, he creates a concentrated swirling vortex of Power over his head. Now. The thought floated like cackling laughter on the rim of his awareness. He severed the flows rushing out of him, leaving the thing still whirling, whining like a drill on bone. Now.And the lightnings came, flashing out along the ceiling left and right like silver streams. A Myrddraal stepped out of a side corridor, and before it could take a second step half a dozen flaring streaks stabbed down, blasting it apart. The other streams flowed on, fanning down every branching of the corridor, replaced by more and more erupting every second. Rand feels the lightning killing every Trolloc and Myrddraal in the Stone, and thinks that with Callandor he could kill all the Shadowspawn in the world, except that it would kill him to do so. As the lightnings fade, he sees Moiraine standing there, shocked. Lan comes up behind her, and she holds up a hand, warning him not to go closer to Rand. She asks if he is all right, and Rand sees the corpse of a young girl nearby, and is overcome with grief that he didn’t save her in time. Moiraine tells him there is nothing he can do for the child, but Rand tells her he can do anything with Callandor, and channels at the body, trying to Heal it, or reanimate it. Moiraine tells him death cannot be Healed, and he is not the Creator; finally he gives up, and lets saidin go. He asks if the others are all right, and Moiraine assures him that they are. He asks how the Trollocs got in, and Lan explains that they were hidden in grain barges that docked at the Stone. Rand’s knees buckle, and Moiraine takes his head in her hands and washes away his fatigue. He tells her that Lanfear was here, and did not try to kill him, nor he her, and then observes that Moiraine does not seem surprised. Moiraine replies that little is known about Lanfear, except that she loved Lews Therin Telamon; Moiraine does not think Lanfear will try to kill Rand as long as she thinks to get that love back. It was nearly enough to make him laugh. He had always felt guilty for looking at any woman besides Egwene, and Egwene did not want him, but the Daughter-Heir of Andor wanted to kiss him, at least, and one of the Forsaken claimed to love him. Nearly enough for laughter, but not quite. Lanfear seemed jealous of Elayne; that pale-haired milksop, she had called her. Madness. All madness. Rand starts to walk away, and tells Moiraine “Tomorrow”. She asks what that means, and he tells her that tomorrow, he will tell her what he’s going to do.</t>
  </si>
  <si>
    <t>Chapter 11: What Lies Hidden</t>
  </si>
  <si>
    <t>Egwene puts the dream ring ter’angreal down on the nightstand beside her bed, thinking that she had to try entering Tel’aran’rhiod without it some time, and this was as good a time as any. Elayne and Nynaeve are sitting in the room, trying not to look nervous, and Aviendha is there too, fully armed this time. Egwene can’t blame her after what had happened earlier that night; she still doesn’t know whether she was more frightened by the attack or whatever Rand had done to end it. She also thinks it wasn’t fair that she couldn’t have seen the flows he used. Nynaeve asks if she is certain she wants to try this without the ring, and Egwene is sure. Aviendha suggests that maybe one of the others could use the ring to go with her, then, but Nynaeve explains that none of them know enough about the Dreamworld to risk it yet. Egwene thinks of the dangers of Tel’aran’rhiod, and also about the ter’angreal that they had recovered from Amico and Joiya: an iron disc engraved with a spiral, and a plaque of a clear amber-like material with a sleeping woman carved in the middle. Both allowed you to enter Tel’aran’rhiod by channeling a flow of Spirit into them; Elayne had confirmed this by trying them both briefly. Egwene is terrified of the idea of going into Tel’aran’rhiod when the rest of Liandrin’s thirteen might be waiting there for her, using the other ter’angreal they had, but they were out of time; they had to decide what to do about Tanchico, and this seemed the only way to find out more. She examines a map of the interior of the Panarch’s Palace which she had found in a book, and boggles again at the sketch of a skeleton that was supposed to be on display there, which shows it to be twice her height and with a skull large enough for a child to fit into, and what appears to be four eyesockets. There can’t be anything else like it in the world, and Egwene intends to use it to get to the Panarch’s Palace in Tel’aran’rhiod. She lies down, and thinks about her own dreams for a moment before drifting off. Egwene gasps; the skeleton is even larger in person than she had thought. She embraces saidar, just in case, and laughs at what she’s wearing: Aiel garb, but in red brocaded satin. She fiddles with her outfit for a moment, at one point accidentally making herself naked for a few seconds, and settles for a copy of the dresses Faile always wears. She thinks to herself that she knows so few of the rules to this place, and she had better learn if she wants to be the Tower’s first Dreamer since Corianin Nedeal. She begins examining the displays in the chamber: A weathered stone figurine of a woman, seemingly unclothed but wrapped in hair that fell to her ankles, was outwardly no different from the others sharing its case, each not much bigger than her hand. But it gave an impression of soft warmth that she recognized. It was an angreal, she was sure; she wondered why the Tower had not managed to get it away from the Panarch. A finely jointed collar and two bracelets of dull black metal, on a stand by themselves, made her shiver; she felt darkness and pain associated with them—old, old pain, and sharp. A silvery thing in another cabinet, like a three pointed star inside a circle, was made of no substance she knew; it was softer than metal, scratched and gouged, yet even older than any of the ancient bones. From ten paces she could sense pride and vanity. Then she notices the upper half of a broken figurine lying in a cabinet, a woman with a serene face holding up a crystal sphere in one hand; it seems to call to her. Egwene picks it up. As her hand grasped it, the Power surged within her, into the half figure then back into her, into the figure and back, in and back. The crystal sphere flickered in fitful, lurid flashes, and needles stabbed her brain with each flash. With a sob of agony, she loosed her hold and clasped both hands to her head. The figurine shatters on the floor. Egwene thinks it must be a ter’angreal, but why would it hurt her like that? She concludes that maybe it’s because it’s broken. When she looks again, the shattered figure on the floor is gone and the statuette is back on the shelf as before. She tells herself this is not why she’s here, and heads out of the chamber. Tel’aran’rhiod is empty of human life, of course, except for a man she sees briefly dressed in gilded armor and calling to a lover before disappearing. She exits the Palace, musing about what Aviendha had said, that the Wise Ones knew how to read dreams, and between one step and another is suddenly somewhere else, an arid desert-like land. There is a lion there, watching an Aiel woman hunt a boar, and Egwene realizes her thoughts had sent her to the Aiel Waste. The Aiel woman freezes, looking at Egwene, and thinking she must be like the man in the armor from before, in Tel’aran’rhiod by accident, Egwene dismisses her and concentrates on the Panarch’s Palace, winding up in front of the elephant skeleton again. She leaves the Palace and begins searching the city, not really knowing what she was looking for, frustrated by all the strange things she sees but does not understand; she thinks maybe a Wise One would know, and is abruptly back in the Waste again. She screams and falls down as the boar leaps over her, and scrambles back up and sees the Aiel woman watching her, with a spear ready to throw. To try to soothe her, Egwene changes her outfit to Aiel clothes and tells the woman she means her no harm. The Aiel frowns and tells her she has no right to wear cadin’sor, and suddenly Egwene is naked. In disbelief, Egwene pulls on saidar and clothes herself, and makes the Aiel woman’s clothes disappear while she’s at it. The Aiel woman is shocked, and lets the spear lower, and Egwene seizes the opportunity to send herself back to Tanchico, determined not to be pulled off her path again. She did hesitate, though. Just as she had closed her eyes it had seemed she saw another woman, beyond the Aiel woman, watching them both. A golden haired woman holding a silver bow. You are letting wild fancies take you, now. You’ve been listening to too many of Thom Merrilin’s stories. Brigitte was long dead; she could not come again until the Horn of Valere called her back from the grave. Dead women, even heroes of legend, surely could not dream themselves into Tel’aran’rhiod. Back out in the city again, she sees a woman who has dreamed herself into Tel’aran’rhiod briefly take to the air and fly, and Egwene grins and tries it herself, swooping through the city gleefully until it occurs to her what a spectacle of herself she’s making, if any of the Black Ajah happen to be looking for her. She floats just above street level instead, until a woman suddenly appears in front of her, in a brown skirt and white blouse, and barks at her to put her feet on the ground, which abruptly they are. She realizes this is the same woman as before, just older, and says so. The woman looks a little embarrassed, and says you can be what you wish to be here. Then she asks if Egwene is from the White Tower, and introduces herself as Amys, of the Nine Valleys sept of the Taardad Aiel. “You are a Wise One? You are! And you know dreams, you know Tel’aran’rhiod! You can… My name is Egwene. Egwene al’Vere. I…” She took a deep breath; Amys did not look a woman to lie to. “I am Aes Sedai. Of the Green Ajah.” Amys asks what she is doing here, and what city this is; Egwene wonders how Amys found her if she didn’t even know what city this is, but tells her it is Tanchico, and she is hunting Black Ajah, Darkfriends. Amys whispers it is true then, there is an Ajah of Shadowrunners in the Tower. She tells Egwene that she is clueless and arrogant to be here, and could get herself killed; she does not even know that something evil is killing this Tanchico, does she? Egwene says that could be them, and offers to describe the women to Amys; Amys tells her that she must learn first, and Amys cannot teach her here: “Come to the Three-fold Land. I will have the word spread through the clans that an Aes Sedai called Egwene al’Vere is to be brought to me at Cold Rocks Hold. Give your name and show your Great Serpent ring, and you will have safe running. I am not there now, but I will return from Rhuidean before you can arrive.” Egwene starts to ask more, but something snatches her away, Amys’ voice following her, telling her she must come and learn.</t>
  </si>
  <si>
    <t>Chapter 12: Tanchico or the Tower</t>
  </si>
  <si>
    <t>Elayne is very relieved when Egwene wakes up, and tells her that they had been shaking her, but she would not wake up. Nynaeve returns the water pitcher, which she had been about to dump over Egwene, to the stand, and says that if the Dreamworld can hold on to her like that, maybe it isn’t safe to go; they cannot risk Egwene getting lost. Egwene replies meekly that she knows, and Elayne’s eyebrows shoot up. She tells them about Amys, and asks Aviendha if she knows her. Reluctantly, Aviendha says Amys is a Wise One and a dreamwalker, and was Far Dareis Mai before she went to Rhuidean; Egwene comments that she said she was there now, and asks if Aviendha knows how to get to Cold Rocks Hold. “Of course. Cold Rocks is Rhuarc’s hold. Rhuarc is Amys’s husband. I visit there, sometimes. I used to. My sister-mother, Lian, is sister-wife to Amys.” The others are confused, and Aviendha explains that “sister-wife” means you have the same husband, and then is surprised at their reaction. “This is not your custom?” the Aiel woman asked.“No,” Egwene said faintly. “No, it is not.”“But you and Elayne care for one another as first-sisters. What would you have done had one of you been unwilling to step aside for Rand al’Thor? Fight over him? Let a man damage the ties between you? Would it not have been better if you both had married him, then?” Elayne and Egwene look at each other, red-cheeked, and Elayne thinks again of Min’s jokes, and catches herself thinking that if it had to be someone, why couldn’t it have been Egwene? Flustered, she covers by remarking to Aviendha that it sounds like the man has no choice in the matter. Aviendha explains that the man can refuse, of course, but if he wants to marry one he must marry both. She is also astounded that in the wetlands a man can ask a woman to marry him; in the Waste, only women ask. Egwene changes the subject back to Amys, and tells them that she thinks she has to go to the Waste while Elayne and Nynaeve go to Tanchico. Nynaeve is astounded, but Egwene explains that really learning how to use Tel’aran’rhiod is too good an advantage to lose, and if Elayne and Nynaeve take the dream ring with them, they can still communicate in the Dreamworld. It’s not like she would be abandoning them, right? Nynaeve recovers and tells her of course not; training is what she needs, and she and Elayne will be fine on their own. She asks Aviendha to take good care of Egwene in the Waste, but before Aviendha can say anything, Moiraine enters and announces that Joiya and Amico are dead. Nynaeve asks if that was the purpose of the attack, then, and Moiraine says perhaps not the main one, but it was no ordinary assassin; the guards never saw anyone enter or leave the dungeon, but found the two women with their throats slit and their tongues nailed to the door. She doesn’t think even Gray Men could have managed that; she doesn’t know what could. Moiraine then continues that she hopes they have made a decision by now on where they are going; Nynaeve informs her that she and Elayne are going to Tanchico by ship, and Egwene and Aviendha are going to Cold Rocks Hold, in the Waste. She does not explain why, and Moiraine’s eyebrows rise, but Aviendha pipes up and says that Jolien or one of the other Maidens can take Egwene instead; she would prefer to go to Tanchico. Egwene tries not to be hurt by this, and Elayne is rather shocked, but Moiraine interrupts to tell Aviendha that she is going to neither place, actually, and pulls out a letter. “This was placed in my hand an hour gone. The young Aielman who brought it told me it was given to him a month ago, before any of us reached Tear, yet it is addressed to me by name, at the Stone of Tear.” She glanced at the last sheet. “Aviendha, do you know Amys, of the Nine Valleys sept of the Taardad Aiel; Bair, of the Haido sept of the Shaarad Aiel; Melaine, of the Jhirad sept of the Goshien Aiel; and Seana, of the Black Cliff sept of the Nakai Aiel? They signed it.” Tensely, Aviendha says they are all Wise Ones, and dreamwalkers, and Moiraine says perhaps that explains it. She tells them that the letter says that a “willful girl” named Aviendha must be brought to them on the slopes of Chaendaer, above Rhuidean. Moiraine also comments that these Wise Ones throw orders about as if they were the Amyrlin Seat, and Elayne notes that something about the letter has definitely irritated the Aes Sedai. Aviendha angrily declares that she is Far Dareis Mai, and goes where she wishes, but Moiraine says she showed the letter to Rhuarc, who seems sure that she will go whether she wants to or not. Aviendha storms out, and Elayne says at least she and Egwene can go together, since it makes no sense to go to Cold Rocks Hold when Amys is at this Rhuidean. Moiraine tells Nynaeve that if she and Elayne want a fast ship, there is a Sea Folk raker in port at the moment; Nynaeve grudgingly acknowledges thanks for the information. Elayne asks Moiraine what Rand is going to do now, and Moiraine replies they will all find out tomorrow.</t>
  </si>
  <si>
    <t>Chapter 13: Rumors</t>
  </si>
  <si>
    <t>Mat sits alone in a dark corner of the busy tavern, ignoring the dice games and the pretty serving maids, sketching idly in the spilled wine on the table. He flashes back to what happened in the Stone earlier. He had just killed a Gray Man, shakily sure it had been for him specifically, and turned to see a Fade standing there. He hurled a dagger: The Fade’s black sword blurred as it knocked the dagger away, almost casually; it did not even break stride. “Time to die, Hornsounder.” Its voice was a red adder’s dry hiss, warning of death. Mat had been sure he was about to die, when suddenly a dozen Trollocs appeared and piled into the Fade. He watched in amazement as they took the Fade down, losing more than half their number in doing so, and then trotted off without a second glance at Mat. Mat shivers, and notices what he’s sketched in the wine – an open door – and rubs it out angrily. He overhears a Lugarder talking about how Logain and Taim were much better false Dragons than this Rand al’Thor, and shakes his head, then overhears something at the next table over that stops him dead. He gets up and goes over to the table, where a Kandori merchant with a forked beard is sitting with a motley group, and says he heard the merchant say something about the Two Rivers. Forkbeard ran a quick eye over him, the unbrushed hair, the tight expression on his face and the wine in his fist, the gleaming black boots, the green coat with its gold scrollwork, open to the waist to reveal a snowy linen shirt, but both coat and shirt heavily wrinkled. In short, the very image of a young noble sporting himself among the commoners. Calling Mat “my Lord”, the merchant confirms it, and says he was wagering there’ll be no tabac out of the region this year, and offers to sell Mat some from his own stock. Softly, Mat asks why that would be, and the merchant replies why, because of the Whitecloaks. Mat asks, what about Whitecloaks, and the merchant detects the dangerous tone of the question. Nervously, he explains that apparently the Whitecloaks have gone into the Two Rivers to hunt the Dragon Reborn, even though that’s silly, seeing as he’s in Tear; the same rumor claims that they are looking for a man with yellow eyes. Mat leans closer and asks, who else besides that? The merchant, sweating, says no one, and offers to give Mat a complimentary cask of tabac. Mat tosses a gold crown on the table and walks off, hearing the merchant behind him tell his tablemates he thought he might get his throat slit there, for a moment. Mat leaves the tavern and runs all the way back to the Stone and to Perrin’s room, where he finds Perrin packing. He observes that Perrin’s heard, then, and Perrin says yes, and mutters things Mat doesn’t understand about Faile, and that maybe this would do as well. Mat asks if he believes the rumor; Perrin replies that it is too close to the truth for him to have much doubt. Mat asks if Rand knows, and Perrin nods, and Mat asks what he had to say about it. Perrin paused, staring at the folded cloak in his hands. “He started muttering to himself. ‘He said he’d do it. He said he would. I should have believed him.’ Like that. It made no sense. Then he grabbed me by the collar and said he had to do ‘what they don’t expect.’ He wanted to me to understand, but I’m not certain he does himself. He didn’t seem to care whether I leave or stay. No, I take that back. I think he was relieved I’m leaving.” Mat translates this to mean that Rand’s not going to do anything, which Mat doesn’t think much of, and asks if Perrin means to go back alone. Perrin says yes, unless Mat means to come with him, and after watching Mat agonize about this for a minute, adds that there’s no need for him to come; nothing was mentioned about Mat, after all. Mat tries to say he will go, but cannot physically get the words out. He says, doesn’t Perrin feel something holding him back, telling him reasons not to go? Perrin replies that it comes down to ta’veren, even if Mat won’t admit it, and for him, the one reason to go outweighs all the reasons to stay. Mat argues that no one in the Two Rivers would even have a clue of what the Whitecloaks were talking about if they asked about a man with yellow eyes, but Perrin counters that they know his name, and therefore his family is in danger. “Burn me, Perrin. Burn me! I want to g-g—See? I can’t even say it, now. Like my head knows I’ll do it if I say it. I can’t even get it out in my mind!”“Different paths. We’ve been sent down different paths before.”“Different paths be bloodied,” Mat grunted. “I’ve had all I want of Rand, and Aes Sedai, shoving me down their bloody paths. I want to go where I want for a change, do what I want!” He turned for the door, but Perrin’s voice halted him.“I hope your path is a happy one, Mat. The Light send you pretty girls and fools who want to gamble.”“Oh, burn me, Perrin. The Light send you what you want, too.” Perrin replies that he expects it will, but he doesn’t seem to mean that in a good way. He promises Mat that he will tell his family that he’s all right, and Mat leaves. Mat walks down the hallway, thinking of his dim memories of his sisters and cursing the holes in his memory, and sees Berelain walking in the opposite direction. He grins in spite of himself, and sweeps her a bow, greeting her politely; she brushes by without responding, and he straightens angrily. “Are you deaf as well as blind, woman? I’m not a carpet to walk over, and I distinctly heard myself speak. If I pinch your bottom, you can slap my face, but until I do, I expect a civil word for a civil word!”The First stopped dead, eyeing him in that way women had. She could have sewn him a shirt and told his weight, not to mention when he had his last bath, from that look. Then she turned away, murmuring something to herself. All he caught was “too much like me.” Mat stares after her in indignant amazement, and then realizes that letting himself be distracted by Berelain means that in some way he’s already made up his mind about what he is going to do. He digs out a coin and flips it, then sees it is a Tar Valon mark, and it has landed with the Flame side up. He curses Aes Sedai and Rand aloud, and tosses the mark at a startled servant before storming off, calling himself a giant fool.</t>
  </si>
  <si>
    <t>Chapter 14: Customs of Mayene</t>
  </si>
  <si>
    <t>Perrin watches Mat leave, thinking that Mat would probably rather brain himself with a hammer than go back to the Two Rivers, and takes off his shirt carefully, mindful of the large bruise on his shoulder from fighting Trollocs earlier. He is trying to figure out how to deal with Faile when the door opens; to his surprise it is Berelain. She asks if he is going somewhere, and he bows to her and replies yes, in the morning, and she remarks that she is leaving as well. She goes on, half to herself, that she should have left days ago, but had thought she could work things out, but after the lightning today… Confused, Perrin asks why she’s telling him this, and she replies, so that he can tell the Dragon Reborn, of course. Perrin tells her to tell him herself, or send a servant; he has no time for delivering messages. She is incredulous that he is refusing, and then examines him again, and murmurs that he has striking eyes. Suddenly realizing he is shirtless, he grabs one and pulls it on. She asks where he is going, and he tells her the Two Rivers, and hints broadly that he wants to be left alone. She doesn’t move, remarking that she has need of a blacksmith in Mayene, and perhaps he would enjoy a short stay there before going home; Perrin replies firmly that he is going home, and she is going away. Her small shrug made him look away again hastily. “Perhaps another day. I always get what I want in the end. And I think I want…” She paused, eyeing him up and down. “…ornamental ironwork. For the windows of my bedchamber.” She smiled so innocently that he felt alarm gongs sounding in his head. It is at this juncture that Faile enters, and stops dead upon seeing Berelain in the room. Ignoring Faile, Berelain steps over to Perrin and runs a hand up his shoulder, caressing the back of his neck before he can back up. She tells him to remember that she always gets what she wants, and then exits. Perrin waits for Faile to explode, but she merely glances at the packed saddlebags on the bed and says she sees he’s heard the rumor, then, and adds that’s it’s only a rumor. He replies that yellow eyes make it more than a rumor, trying to figure out why she is so calm. She points out that it will take weeks for him to get to the Two Rivers, and he answers, not if he uses the Ways. At her disbelief at such a mad idea, he explains that he has already traveled them before, and Loial knows how to guide them through. Faile says, well, she wanted adventure, and this certainly sounds like it, and starts making plans to entice Thom along with them, so they have a gleeman to record the story. Perrin interrupts to tell her he is going alone, but she ignores him and continues planning. He repeats that he is going without her. She bounced to her feet so fast he thought she was coming for his throat. “Do you think Berelain will go with you? Will she guard your back? Or perhaps you prefer her to sit on your lap and squeal? Tuck your shirt in, you hairy oaf! Does it have to be so dark in here? Berelain likes dim light, does she? Much good she will do you against the Children of the Light!”Perrin opened his mouth to protest, and changed what he had been going to say. “She looks a pleasant armful, Berelain. What man wouldn’t want her on his lap?” The hurt on her face banded his chest with iron, but he made himself go on. “When I am done at home, I may go to Mayene. She asked me to come, and I might.” Faile stares at him, then whirls and dashes out. Perrin tells the empty room that he is going home to die, to let the Whitecloaks hang him so they will not destroy his family. He tells himself this way she will not be sorry to see him go, and will be free of ta’veren and bubbles of evil and the rest of it, but wants to howl with grief. Faile hurtles through the halls, cursing Perrin and Berelain both in her head, and soon realizes she has caught up with Berelain. Without thinking, she dashes in front of the other woman and tells her Perrin is hers, Faile’s, and Berelain is to keep her hands off him. Berelain coolly notes that funny, she didn’t see a collar on him, and says serving girls have the strangest ideas – or is it a farm girl? Enraged, Faile is about to tell her who she really is, but chokes it down; she realizes she has a knife in her hand, and tells Berelain if she touches Perrin, she will shave her bald. Faile doesn’t even see the move that Berelain uses to disarm her and fling her down; by way of explanation, Berelain remarks that Tear likes to send assassins to Mayene. “I despise being attacked, farmgirl, so this is what I will do. I will take the blacksmith away from you and keep him as a pet for as long as he amuses me. Ogier’s oath on it, farmgirl.” Berelain adds that once she is finished with him, Faile can have him back – if he still wants her by then, of course. Faile gets to her feet, drawing another knife, and Berelain takes a defensive stance, but before they can engage, Rhuarc appears and snatches both knives away, demanding to know whether there wasn’t already enough blood tonight. Faile tries to punch him in the ribs, and Rhuarc swiftly grabs her in an armlock, immobilizing her. He tells Berelain to go to her room and stay there until morning; she will get no breakfast. Berelain protests that he has no right to order her about, and Rhuarc tells her to go, or he will repeat their first “talk”, right here in the hall. Berelain’s face went white and red by turns. “Very well,” she said stiffly. “If you insist, I will perhaps—”“I did not propose a discussion. If I can still see you when I have counted three… One.”With a gasp, Berelain hiked her skirts and ran. She even managed to sway doing that. Faile thinks seeing that was worth getting her arm almost dislocated, until Rhuarc tucks her knives into his own belt, and tells her that they forfeit; Berelain got her punishment, and this is Faile’s. She glares, but decides to let it go, and asks what “first talk” he had with Berelain; Rhuarc replies that is between him and Berelain. He tells her she is not to go near Berelain again; he does not believe Berelain started this, for “that one’s weapons are not knives.” If she disobeys, they will both be put to hauling manure. He leaves, and Faile thinks grudgingly that he reminds her of her father. She recalls that Berelain had said something about an “Ogier’s Oath”, and that the notion that an Ogier would break an oath was a contradiction in terms. She suddenly laughs to herself, and says she will see about that.</t>
  </si>
  <si>
    <t>Chapter 15: Into the Doorway</t>
  </si>
  <si>
    <t>Mat heads down into the Great Hold, thinking of his promise to Egwene, that he would not go down here unless his life depended on it, and thinks, well, it does. He finds the redstone doorframe, and hesitates a long moment before finally stepping through. He seemed to be stepping through a sheet of brilliant white light, infinitely bright, infinitely thick. For a moment that lasted forever, he was blind; a roaring filled his ears, all the sounds of the world gathered together at once. For just the length of one measureless step. He stares, for now he is standing in a large circular hall with strange spiraled yellow columns and light stands that glow without any kind of fire that Mat can see. A voice behind him speaks, and Mat whirls, drawing a knife: “A long time, yet the seekers come again for answers. The questioners come once more.” A shape moved, back among the columns; a man, Mat thought. “Good. You have brought no lamps, no torches, as the agreement was, and is, and ever will be. You have no iron? No instruments of music?” Mat sees the speaker, who seems too thin and elongated to be human, with black slit-pupiled eyes and skin that reminds Mat of a snake. He asks again whether Mat has iron or musical instruments, and Mat wonders what he thinks the knife is, but answers no. He starts to ask a question, then catches himself and says that he has come for true answers. The man – or whatever – smiles and beckons him to follow. Skin crawling, Mat obeys, and observes as they walk through the place that there is not a single straight line anywhere; everything is curves or spirals or arches. Through the windows he sees a strange dim landscape that does not seem to follow the normal rules; he sees three silvery spires curving toward another over and over again, each time in a different location even though the perspective should not have changed. Finally his guide brings him to a large archway and tells him he will find his answers within, and inhales at him with his mouth gaping open. Mat frowns and enters, finding a room with three spiraled pedestals in it, on top of which is perched three snake-people, two female and one male. They speak together, telling him to enter and ask according to the agreement. Careful to say nothing that is a question, Mat explains his situation to them, and then asks if he should go home to help his people. They study the air above his head, and then one of the females tells him he must go to Rhuidean. A bell tolls, and the other woman says he is another; the strain, the strain. The first woman tells the other two there is still time, and exhorts Mat to ask his questions. Mat glares at them, forgetting the questions he had intended to ask. “Rhuidean!” he barked. “The Light burn my bones to ash if I want to go Rhuidean! And my blood on the ground if I will! Why should I? You are not answering my questions. You are supposed to answer, not hand me riddles!” The woman tells him if he does not go to Rhuidean, he will die. The bell tolls again, and the three talk of the savor, and the strain growing too great, and urge him to ask his last question. Mat growls and asks why will he die if he doesn’t go to Rhuidean? The man cut him off and spoke hurriedly. “You will have sidestepped the thread of fate, left your fate to drift on the winds of time, and you will be killed by those who do not want that fate fulfilled. Now, go. You must go! Quickly!” The guide appears and tries to make Mat leave, but he shakes free and yells that they have tricked him from the answers he wanted, and he will not go until they tell him what fate they are talking about. Now the room itself is shaking, and a dozen more snake-men appear and try to wrestle him from the room, but Mat fights, demanding again what fate? The three were on their feet atop the pedestals, and he could not tell which shrieked which answer.“To marry the Daughter of the Nine Moons!”“To die and live again, and live once more a part of what was!”“To give up half the light of the world to save the world!”Together they howled like steam escaping under pressure. “Go to Rhuidean, son of battles! Go to Rhuidean, trickster! Go, gambler! Go!” The men pick him up bodily and carry him out despite his struggles and cursing, and haul him quickly to the twisted doorway and cast him through. He flies into crates and trash in the Great Hold, and jumps up, shouting curses, and tries to reenter, but stepping through only puts him back in the basement. He glares at the doorway, thinking about what they had said, and telling himself he doesn’t believe a word of it. Then a boot appears in front of the doorway, followed by the rest of Rand, backing out with his sword of fire in front of him. He sighs in relief once clear and lets the sword disappear, then jumps when he sees Mat. He asks if Mat went through, too, and Mat answers he did, and thinks they’re a bunch of bloody liars that make him think of snakes. Rand doesn’t think they are liars, and comments they were afraid of his sword and hid their eyes from it. Rand asks if Mat got his answers, and Mat replies, nothing that made sense. Then Moiraine steps out of the doorway, sees them, and hisses, no wonder; one ta’veren is bad enough, but two at once might have torn the connection and trapped them all there. She asks if Perrin is in there, too, and Mat tells her no. Furiously, she asks which of “them” told Rand about this, she’ll peel their hides; Rand answers calmly he read it in a book. Moiraine turns to Mat, who lies yeah, books. Moiraine turns back to Rand and asks about his answers; Rand replies that they are his, but remarks that it wasn’t easy, as even the interpreter spoke so strangely he could hardly follow. Moiraine tells him they use the Old Tongue for their dealings with men, and asks Mat if he understood his interpreter. He had to work moisture back into his mouth. “The Old Tongue? Is that what it was? They didn’t give me one. In fact, I never got to ask any questions. That bell started shaking the walls down, and they hustled me out like I was tracking cow manure on the rugs.” She was still staring, her eyes still digging into his head. She knew about the Old Tongue slipping out of him, sometimes. He asks what the snakes get out of this deal, anyway, and Moiraine answers that they rummage through your emotions and experiences while you’re there, and that’s why your skin crawls; she definitely feels the need to bathe, now. Rand asks, but the answers are true, right? Moiraine says yes; that world is folded in strange ways, that perhaps let them read the thread of a life, but the answers are often obscure. She offers to help Rand interpret his answers, but her eyes flick to Mat, too, and Mat inwardly curses at the knowledge that she does not believe him. Rand smiles, and asks if she will tell him her questions and answers, too, and she gives him a long look and then exits. Mat and Rand look at each for a moment. “Did you find out what you wanted?” Rand asked finally.“Did you?” Neither of them answer the other, and Mat finally asks if Rand really means to leave the Two Rivers to the Whitecloaks; pained, Rand answers that Perrin will do what he has to save it, and meanwhile Rand will do what he has to. He leaves, and Mat wonders what he is supposed to do now.</t>
  </si>
  <si>
    <t>Chapter 16: Leavetakings</t>
  </si>
  <si>
    <t>Perrin wakes from dreams of being hanged by the Whitecloaks, while Faile either dies trying to save him or watches smiling, and dresses and heads to Loial’s room. He notes that Loial’s room is filled with flowers, and that the Ogier is injured; he asks about it, but Loial merely remarks that he hopes he got all the notes about the fight down correctly. Then Faile pops up from behind a bank of flowers and notes that Loial is a hero; Perrin jumps, and observes that the flowers had masked her scent. She goes on that during the attack Loial had gathered all the children he could find in a room and defended them from the Trollocs; that’s why all the flowers, gifts from the women of the Stone whose children he had saved. Loial’s ears twitch wildly, and he says it was nothing. Perrin asks if Loial’s heard from his mother, and Loial tells him no, but he saw another Ogier from his stedding in town yesterday, so it cannot be long before she knows he is here. The Ogier had told Loial that he is considered a runaway, and his mother already has someone picked out for him to marry. Perrin tells Loial that he needs to go to the Two Rivers, and his mother surely wouldn’t find him there; Loial admits that is true, but is loath to leave Rand’s vicinity, seeing as he is writing the story of the Dragon Reborn. Perrin explains to him what is going on with the Whitecloaks, and that he needs Loial to guide him through the Ways to the Waygate at Manetheren. Loial looks reluctant, but says he supposes one more time will not kill him. Faile cleared her throat delicately. “Are you not forgetting something, Loial? You promised to take me into the Ways whenever I asked, and before you took anyone else.” Loial concedes this, and says she can come with Perrin and him, but Perrin counters that Faile will not be coming; Faile points out that Loial swore, and overrides his protests. “She tricked you, Loial.” Perrin wondered if they could hear his teeth grinding. “She deliberately tricked you.”Red stained Faile’s cheeks, but she still had the nerve to say, “Only because I had to, Loial. Only because a fool man thinks he can order my life to suit himself. I’d not have done it, otherwise. You must believe that.” Faile says she wants to see the Two Rivers, as it happens, and Loial perks up and says that means Perrin can come after all, but Faile counters, only if he asks permission first. Perrin refuses, and says he will follow behind them, not part of their party, but he will not ask. Worried, Loial tells him that’s a dangerous idea; if he gets lost in the Ways he will never find his way out again. Loial pleads with both of them to relent one way or the other, but neither Perrin nor Faile will budge. Perrin goes to leave, and Faile shouts after him that he’d better be ready to go in two hours or she will leave him behind. Outside Loial’s room, Perrin runs into Gaul, who says he heard from Rand al’Thor that Perrin was traveling to the Two Rivers; Gaul thinks he spoke to others as well, but does not know if any others would be willing to come. Perrin is stunned at the idea that he might have Aiel with him, and tells Gaul that they will leaving for the Ways in a few hours. Gaul blinks, but merely comments that death comes for all men. The girls are in Nynaeve’s room, dividing up the gold Moiraine had given them while Egwene and Nynaeve comfort Elayne over Rand. Elayne thinks that he seemed glad she was going, and after she gave him that letter that laid her heart out to him. Then the door crashes open to reveal Lan, staring daggers at Nynaeve. He says that she let him believe she was returning to Tar Valon, and Nynaeve answers she never said so in so many words. Lan roars at her not to bandy words, but Nynaeve is serene. He goes on that Tanchico is no place for half-trained Accepted, and he will not let her go; Nynaeve lightly asks if he means to question both Moiraine and the Amyrlin Seat, then. Lan trembles, and hesitantly suggests that she will need someone with her in Tanchico; he could protect her there. Elayne cannot believe what he is implying, and Nynaeve replies that his place is with Moiraine; Lan visibly struggles with this, and Nynaeve tells him sharply that he will stay with Moiraine, and shows him the Amyrlin’s letter as backup. Lan observes dangerously that she disposes with his oaths very neatly, and Nynaeve returns that he is very full of himself to think it is only to do with him. “Full of myself, Nynaeve al’Meara? I am full of myself?” Lan moved so quickly toward Nynaeve that Elayne very nearly wrapped him in flows of Air before she could think. One moment Nynaeve was standing there, with just time to gape at the tall man sweeping toward her; the next her shoes were dangling a foot off the floor and she was being quite thoroughly kissed. At first she kicked his shins and hammered him with her fists and made sounds of frantic, furious protest, but her kicks slowed and stopped, and then she was holding on to his shoulders and not protesting at all. Egwene looks away, embarrassed, but Elayne watches with interest, wondering if that’s how she and Rand looked, and then is irritated all over again. She thinks there should be time to write another letter to him before she leaves. Lan finally puts Nynaeve down, and ignores her half-hearted protests against being manhandled: “You have made a place in my heart where I thought there was no room for anything else. You have made flowers grow where I cultivated dust and stones. Remember this, on this journey you insist on making. If you die, I will not survive you long.” He gave Nynaeve one of his rare smiles. If it did not exactly soften his face, at least it made it less hard. He adds that Nynaeve should remember he is not always so easily commanded, and bows elegantly before taking his leave. Nynaeve frowns after him, and Egwene asks why Nynaeve did not encourage him to leave Moiraine; she thought that was what Nynaeve wanted. Nynaeve replies that she will not have a broken oath between them, and she and Lan will find some other way to make it work. They all hug each other goodbye tearfully, and Elayne decides she will find time to write that second letter after all.</t>
  </si>
  <si>
    <t>Chapter 17: Deceptions</t>
  </si>
  <si>
    <t>Thom juggles for some servants, planting rumors and doubts about who exactly was behind the Trollocs getting into the Stone, aiming to plant suspicions about the nobles and bolster general opinion of Rand. He is interrupted by the majhere, who tries to put him to work, but he distracts her with a sleight of hand trick and escapes. He hobbles painfully back to his room, yawning and thinking he is too old to be doing this kind of work. He ought to retire to a farm, where it would be quiet – just as long as there was a town nearby. He opens his door and stops dead; Moiraine straightens from the papers on his desk and seats herself on his stool. Now there was a beautiful woman, with every grace a man could want, including laughing at his quips. Fool! Old fool! She’s Aes Sedai, and you’re too tired to think straight. He greets her politely and offers her a drink; she refuses lightly, and lays a hand on his bad knee; he feels a chill, and she remarks that she wishes he had been near a good Healer when the injury happened, but it is too late now to do much. He answers rather curtly, and sits, noticing that he feels as if he’s had a night’s sleep, and the pain from his knee is gone, if not the limp. He refuses to thank her, since she didn’t ask first. Moiraine observes that yesterday was an interesting day; Thom replies that Trollocs and Myrddraal are not his idea of “interesting”, but Moiraine counters that she was talking about High Lord Carleon getting “accidentally” shot by his good friend Tedosian, and then Tedosian falling deathly ill not an hour later after drinking wine his wife gave him. Thom replies evenly that it is quite a tragedy, and Moiraine further observes that Carleon and Tedosian were two of the High Lords plotting to kill Rand. Thom replies that he will take her word for it, as he is but a simple gleeman. Her smile was just short of laughter, but she spoke as if reading from a page. “Thomdril Merrilin. Called the Gray Fox, once, by some who knew him, or knew of him. Court-bard at the Royal Palace of Andor in Caemlyn. Morgase’s lover for a time, after Taringail died. Fortunate for Morgase, Taringail’s death. I do not suppose she ever learned he meant her to die and himself to be Andor’s first king. But we were speaking of Thom Merrilin, a man who, it was said, could play the Game of Houses in his sleep. It is a shame that such a man calls himself a simple gleeman. But such arrogance to keep the same name.”Thom masked his shock with an effort. How much did she know? Too much if she knew not another word. But she was not the only one with knowledge. “Speaking of names,” he said levelly, “it is remarkable how much can be puzzled out from a name. Moiraine Damodred. The Lady Moiraine of House Damodred, in Cairhien. Taringail’s youngest half-sister. King Laman’s niece. And Aes Sedai, let us not forget. An Aes Sedai aiding the Dragon Reborn since before she could have known that he was more than just another poor fool who could channel.” Thom continues, speculating that she must have connections high up in the Tower, and wouldn’t that be scandalous if it came out, a connection between the Tower and the Dragon Reborn? Perhaps it would be best to leave a poor old gleeman alone. Moiraine gives no sign that he has unsettled her, merely noting that she does not use her House name by choice; House Damodred had an unsavory reputation even before Laman started the Aiel War, and it has not improved since then. Unnerved by her calm, Thom finally snaps, what does she want of him? Moiraine tells him that Elayne and Nynaeve are leaving for Tanchico, where they will have need of someone with his skills and knowledge to stay alive. Thom tells her he has no intention of sticking his head in a vipers’ nest – which Tanchico surely is – and he’s thinking of retiring to a nice quiet farm somewhere. “A quiet life would kill you, I think.” Sounding distinctly amused, she busied herself rearranging the folds of her skirt with small, slender hands. He had the impression she was hiding a smile. “Tanchico will not, however. I guarantee that, and by the First Oath, you know it for truth.” Thom frowns at this, but then demands to know why he should go to Tanchico;  Moiraine answers, to protect Morgase’s daughter. Thom pretends to not care very much about this, and Moiraine goes on the offensive, bringing up the reason he left Caemlyn – his nephew Owyn. Thom jumps up, shaking, and Moiraine promises him that if he goes with Elayne and Nynaeve to Tanchico, she will give him the names of the Red sisters who gentled Owyn on the spot and left him to the mercies of his neighbors, rather than taking him back to Tar Valon like they were supposed to: “If you go with Elayne and Nynaeve, I will tell you the names of those Red sisters when I see you next, as well as the name of the one who gave them their orders. They did not act on their own. And I will see you again. You will survive Tarabon.” He asks her to leave, almost begging, and she tells him she will teach him that not all Aes Sedai are like those Reds, and leaves. Thom sinks to his knees, crying with grief and guilt over Owyn, and thinks of the dilemma Moiraine has thrust him into: he can let Elayne go to be eaten alive in Tarabon, or he can go with her – and abandon Rand to Aes Sedai hands, just as he had Owyn. Min gathers up her embroidery and glides out of the dining hall, careful not to do anything to upset Laras, who is watching her with approval; the Mistress of the Kitchens has decided to take “Elmindreda” under her wing, and Min cannot afford to antagonize her. She sits in the garden and sighs at her awful embroidery, but admits it makes a perfect cover to watch people. She is interrupted by Gawyn and Galad, and is struck again at how beautiful Galad is. Gawyn teases her, calling her “a pretty little girl”, and Min hastily keeps herself from glaring; Gawyn had instantly agreed not to give away her subterfuge, without knowing why, but he took every opportunity to take advantage of her persona. Galad tells Gawyn not to mock her, and asks “Elmindreda” if he knows her. She simpers inanely at him, hating the dress and the makeup and the whole disguise. Gawyn lets her behavior pass dryly, and gives her a book, asking her to tell his brother that it is nonsense. She examined the book. The Way of the Light, by Lothair Mantelar. Opening it, she read at random. “Therefore abjure all pleasure, for goodness is a pure abstract, a perfect crystalline ideal which is obscured by base emotion. Pamper not the flesh. Flesh is weak but spirit is strong; flesh is useless where spirit is strong. Right thought is drowned in sensation, and right action hindered by passions. Take all joy from rightness, and rightness only.” It seemed to be dry nonsense. She twitters something about reading being so hard, grinning inwardly at Gawyn’s frustration. Gawyn informs her tightly that Mantelar is the founder of the Whitecloaks, and Galad adds that he was a great philosopher, even if the Whitecloaks since him have sometimes been overzealous. Min answers breathlessly that Whitecloaks are so rough, and she does not think any of them even dance! Gawyn is deeply annoyed, but Galad promises to take her dancing sometime, and she thinks men should not be allowed to have smiles like that. In revenge, Gawyn suddenly brings up how often “Elmindreda” sees the Amyrlin, and asks if she has said anything about their sister, or Egwene. She swallows a snarl, and pretends she has no idea what he is talking about. Then she is distracted by the sight of Logain wandering aimlessly through the garden. She had seen Logain before, a sad-faced, once-hearty man, always with an Accepted for companion. The woman was meant to keep him from killing himself as much as to prevent his escape; despite his size, he truly did not seem up to anything of the latter sort. But she had never before seen a flaring halo around his head, radiant in gold and blue. It was only there for a moment, but that was enough. Min can’t imagine why she is seeing the halo, which tells her that glory and power is in Logain’s future; how can that be for a man who is gentled and destined to die soon? She thinks she must tell the Amyrlin about this right away. Gawyn comments that he cannot help feeling sorry for the man, but Galad replies sternly that he deserves none; thousands died before he was taken. Min jumps up, saying she has to go, and Galad, thinking Logain has frightened her, assures her that he can no longer harm her, and Min takes the excuse and says yes, she feels faint, and should go lay down. Gawyn looked extremely skeptical, but he scooped up her basket before she could touch it. “Let me see you part of the way, at least,” he said, his voice oozing false concern. “This basket must be too heavy for you, dizzy as you are. I’d not want you to swoon.” As soon as they are away from Galad, she snatches the basket back and snarls at him, upbraiding him for bringing up Elayne and Egwene when “Elmindreda” is not supposed to know or care a thing about them. Gawyn apologizes rather insincerely, and says he’s worried about them, out there and with a false Dragon in Tear. Min tentatively suggests that maybe this one isn’t a fake, but Gawyn is unconvinced, and moves on to Galad, telling Min that he’s taken to drinking in taverns with the Whitecloaks; he was given the book by Eamon Valda himself. He shakes off his mood momentarily and teases Min again, and dances out of the way when she tries to punch him. “Such grace of movement, Elmindreda,” he laughed. “Such a dulcet voice, as a nightingale, or a cooing dove of the evening. What man would not grow starry-eyed at the sight of Elmindreda?” The mirth slid away, and he faced her soberly. “If you learn anything, please tell me. Please? I will beg on my knees, Min.” She tells him she will, and takes her leave, heading to the Amyrlin’s study. She enters to find Siuan and Leane there alone, and Siuan snaps at her for coming here like they are best friends. Min tells her what she saw concerning Logain. Siuan shook her head wearily. “Another thing to worry about. Starvation in Cairhien. A sister missing in Tarabon. Trolloc raids increasing in the Borderlands again. This fool who calls himself the Prophet, stirring up riots in Ghealdan. He’s apparently preaching that the Dragon has been Reborn as a Shienaran lord,” she said incredulously. She continues that surely Min did not come dashing up here just for this, and Min tells her that she wants to go; she has already told Siuan everything useful she’s seen, and Rand needs her. Leane shudders at mention of him, but Siuan just snorts and says Min has been very useful; the way she caught that novice who was about to get with child with a guard, for instance. Min sighs at the idea that the novice was stopped; she saw her and the guard together, and knows there is a farm and a swarm of children in their future, and nothing will change that. She argues with Siuan about letting Gawyn know where Egwene and Elayne are, to no avail, until they are interrupted by a novice with two messages that arrived by pigeon. The first tells them that Mazrim Taim has escaped, taken away in the night and two sisters killed. Siuan tells Leane to put together a force of a dozen sisters and a thousand guards to take him again, and this time he is to be gentled on the spot. Leane is shocked, but nods obedience. The Amyrlin picked up the second bone cylinder and snapped it in two with a sharp crack to get the message out. “Good news at last,” she breathed, a smile blooming on her face. “Good news. ‘The sling has been used. The shepherd holds the sword.’ ” Min asks if that means Rand, and the Amyrlin confirms it; Rand has Callandor, and now she can move. She tells Leane to convene the Hall of the Tower that very morning, and explains to Min that now she can finally involve herself with Rand openly. Leane asks if Siuan is sure that Rand al’Thor is better than Mazrim Taim, and Siuan replies that he is the Dragon Reborn, and sends Leane off. She remarks that there may be “some resistance” from the Hall, but assures Min it will be handled, as long as no one finds out how long Siuan has been involved with the al’Thor boy. Min asks why they have not heard from Moiraine before this, and Siuan doesn’t know, but dismisses the matter as unimportant. Sahra Covenry hoes vegetables at the farm to which she had been exiled, thinking bitter thoughts, and is surprised to be greeted by an Aes Sedai wearing a cloak that shadows her face. The Aes Sedai asks Sahra about the woman she took to see the Amyrlin before she left the Tower, a woman named Elmindreda, and tells Sahra to tell her everything she saw or heard concerning the woman. Sahra starts to tell her she knows nothing, and falls to the ground, writhing with pain. She sobs that the woman spoke to Gawyn, and is sure that will not be enough; she is right, and her screams do not stop for a long time.</t>
  </si>
  <si>
    <t>Chapter 18: Into the Ways</t>
  </si>
  <si>
    <t>Perrin reluctantly belts on the axe before gathering the rest of his stuff (which includes the hammer) and leaves his room, where Gaul is waiting for him. Perrin asks if any others decided to come, and Gaul shakes his head; Perrin thinks it had been a slim hope anyway, believing that he might have Aiel to drive off the Whitecloaks with. Gaul adds that “the girl” makes no secret of her preparations, and Perrin growls that if she gives him away to Moiraine, she won’t sit down for a week. In answer, Gaul observes that she is rather handy with her knives; Perrin asks Gaul to bring Faile to safety if anything should happen to him, Perrin. Gaul seems doubtful, but agrees to do his best. They note the lack of people about as they head down to the stables, and Gaul tells Perrin that Rand al’Thor has summoned everyone to the Heart of the Stone. Perrin enters the stables and stops, seeing that Bain and Chiad are with Faile and Loial. Perrin asks Gaul quietly if they are why he only said he would try, and Gaul shrugs. “I will do what I can, but they will take her side. Chiad is Goshien.”“Her clan makes a difference?”“Her clan and mine have blood feud, Perrin, and I am no spear-sister to her. But perhaps the water oaths will hold her. I will not dance spears with her unless she offers.” Perrin asks why they are with Faile, and Gaul says they like Faile, and the argument between her and Perrin fascinates them. Loial comes up to them to beg Perrin anxiously to hurry and get ready, as he does not know how much longer Faile will wait. Faile calls that she will not leave him, but if he is too stubborn to ask a favor, he can follow her “like a lost puppy”. Bain and Chiad crack up laughing, and Gaul suddenly leaps into the air, declaring they will follow like “hunting wolves”. Bain comments to Chiad that she has a fine wolfskin at home. A growl rose in Perrin’s throat, pulling both women’s eyes to him. For a moment Bain looked on the point of saying something more, but she frowned at his yellow stare and held her peace, not afraid, but suddenly wary. Faile comments that the puppy is not well housebroken yet. Perrin goes to his horse and makes ready to leave, and then waits, seething, as Faile deliberately takes her time. Finally she mounts and pulls her horse close to him. “Why can you not ask, Perrin?” she said softly. “You tried to keep me away from where I belong, so now you have to ask. Can such a simple thing be so difficult?” Suddenly the Stone rings like a bell and shakes as if in an earthquake; the horses panic and everyone is desperately occupied in calming them. Perrin knows it is Rand, feels the pull of ta’veren on him, and yells to Loial that they ride, now. Faile seems to agree, for she sets out with Loial immediately, Perrin following. Once they are out of the city, Faile asks, shocked, if that was “him”, and Perrin lies that he doesn’t know. Faile complains that they’ll have to wait an hour for the Aiel, now, but Perrin can already see three figures running to join them; Faile realizes that by asking questions she has lost ground, and swiftly belittles his report of seeing them. This is rather undermined when the three Aiel show up a few minutes later. Chiad and Gaul taunt each other for a moment, and Faile tells Loial to lead them to the Waygate; unhappily, Loial obeys. Perrin and Gaul follow behind the others. Loial mutters angrily about the destruction of the Grove in Tear, and Perrin recalls an old proverb: “To anger the Ogier and pull the mountains down on your head.” Everyone took its meaning as to try to do something that was impossible. Perrin thought maybe the meaning had changed with the years. Maybe in the beginning, it had been “Anger the Ogier, and you pull the mountains down on your head.” Difficult to do, but deadly if accomplished. Loial finds the Waygate and opens it, to the amazement of Faile and the Aiel. Perrin declares it is too hot for waiting, and boots his horse into the gate before anyone else. Gaul follows, and tells Perrin that Faile is upset with him for breaking their agreement, and that Perrin should not let Bain and Chiad get him alone, as they mean to teach him a lesson. Perrin returns that he made no agreement, but was tricked; they will have to follow Loial soon enough, but until then he means to stay ahead. He and Gaul will wait for the others at the first Guidepost. And if Faile worries about him till then, he thinks, it will be the least she deserves.</t>
  </si>
  <si>
    <t>Chapter 19: The Wavedancer</t>
  </si>
  <si>
    <t>Elayne and Nynaeve arrive at the wharves after an unpleasant carriage ride. Nynaeve voices her opinion of the trip to the carriage driver, and Elayne sighs and tips him extra to make up for it. After he’s gone, Nynaeve admits grudgingly that she probably shouldn’t have snapped at the man, but adds that Elayne had better start being more thrifty with their money. As they head to the Sea Folk raker, Elayne tactfully tries to tell Nynaeve that she has no tact, and maybe she should try to have some; Sea Folk are reputed to be very touchy. Nynaeve’s airy reply does not reassure Elayne. They climb on deck, Elayne fascinated by the sailors’ strange costumes and jewelry, and meet Coine din Jubai Wild Winds, Sailmistress of Wavedancer, and Jorin din Jubai White Wing, her sister and Windfinder of Wavedancer. Elayne is surprised they are sisters, as Coine is so much older than Jorin, and thinks that Jorin reminds her of Aviendha somehow, even though they look nothing alike. Nynaeve greets them according to the ritual phrases Moiraine had given them, and they go below to negotiate the “gift of passage”. In the cabin, Elayne gasps to recognize a Seanchan helmet set as a trophy, and Coine explains that they encountered a Seanchan ship last year, but were able to prevail against it. Nynaeve comments they were lucky, and tells them about damane, to which the Sea Folk women make no reply, instead moving on to negotiations. Nynaeve tells them, rather too briskly in Elayne’s opinion, that they need to go to Tanchico with all speed and no stops; in return, she offers them one of the letters-of-rights Moiraine had given them, which allows the bearer to withdraw up to three thousand gold crowns from banks in various cities. This was an absolute fortune, but Moiraine had said it might be necessary to make the Sea Folk forsake their itinerary. Coine notes the vast sum, and tells them they must know that of all who request the gift of passage, only Aes Sedai may be refused, and usually are, which is why they seldom ask. Elayne frowns; Moiraine had said nothing of this. Nynaeve asks bluntly, if they meant to refuse them passage, why bring them below? Coine says she has heard “he” can channel, and holds Callandor; the Aiel have come over the Dragonwall, and the Stone has fallen. Prophecy is being fulfilled. Elayne is surprised, but replies that he is the Dragon Reborn; does she mean the Prophecies of the Dragon? Coine turned. “Not the Prophecies of the Dragon, Aes Sedai. The Jendai Prophecy, the prophecy of the Coramoor. Not the one you wait for and dread; the one we seek, herald of a new Age.” She explains briefly the history of the Atha’an Miere since the Breaking, and that Elayne and Nynaeve are proof that Rand al’Thor is the Coramoor: “That is in the Prophecy as well. ‘The White Tower shall be broken by his name, and Aes Sedai shall kneel to wash his feet and dry them with their hair.’ ”“You will have a long wait if you expect to see me wash any man’s feet,” Nynaeve said wryly. “What does this have to do with our passage? Will you take us, or not?” Coine asks why they are going to Tanchico, and will not be put off by Nynaeve’s bluntness, and Elayne jumps in and tells Coine that they hunt the Black Ajah there, lest they do harm to the… Coramoor. At this, the Windfinder Jorin speaks up, saying to Coine that they must take them, and Elayne and Nynaeve wonder why she and not the captain is making the decision. They are interrupted by Toram, the ship’s Cargomaster and Coine’s husband, who is very put out to learn they are going to Tanchico, as this messes up all his trading decisions. Coine gives him no reasons, and he withdraws stiffly. Coine murmurs she will have to make it up to him, and Elayne apologizes for being a cause of trouble. Nynaeve puts in that surely three thousand crowns will be enough to appease him, but Coine tells her that she must keep the two of them and their purpose a secret as much as possible, and asks if they can stay below and be discreet about being Aes Sedai? Elayne and Nynaeve promptly pull off their serpent rings and hide them, and Elayne asks again about the gift of passage. Coine pushes the letter back over to them, and says she does this for the Coramoor. Jorin makes a strangled sound, and Coine tells her she will put in the gift of passage from her own chest. The two sisters playfully threaten each other for a moment, indicating to Elayne that they have dropped formality, and Coine begins to express her regrets that she does not have time to welcome them aboard properly, when the ship suddenly lurches and rolls as if in a storm, and Coine and Jorin run up on deck to see what happened.</t>
  </si>
  <si>
    <t>Chapter 20: Winds Rising</t>
  </si>
  <si>
    <t>Falling over each other, Elayne and Nynaeve lurch up on deck after Coine and Jorin. The crew is shouting about earthquakes, but Elayne looks at the Stone and knows it was Rand. She and Nynaeve look at each other, and finally Elayne says he’d better not have damaged the ship. Nynaeve says comfortingly that the second letter must have touched a nerve, that’s all, but breaks off to ask what are they doing here? Elayne sees Thom Merrilin and Juilin Sandar standing on the deck, obviously not together but both looking in their direction anxiously. Coine comes over and tells them the ship is not damaged, and they can set sail immediately; in reference to Thom and Juilin, she expresses reluctance to throw a gleeman and a thief-catcher of good repute off her ship, but will if Elayne and Nynaeve ask it. “Let us see why they are here first,” Nynaeve said in a flat voice that did not bode well for either man.“Perhaps I should do the talking,” Elayne suggested, gently but firmly. “That way, you can watch to see if they are hiding anything.” She did not say that that way Nynaeve’s temper would not get the better of her, but the wry smile the other woman gave her said she had heard it anyway.“Very well, Elayne. I will watch them. Perhaps you might study how I keep calm. You know how you are when you become overwrought.”Elayne had to laugh. As they come up to the two men, Elayne frowns at Thom, thinking he seems very familiar, but can’t imagine why; she turns to Juilin instead, and remarks mildly that the last time they saw him, he had not served them very well. Juilin replies that actually, the very last time they had seen him was when he and Mat Cauthon had rescued them. Elayne concedes this, somewhat, but that doesn’t explain what he is doing here. Juilin eyes Nynaeve warily. “I was rousted out of my house no more than half an hour gone,” he said carefully, “by a man you know, I think. A tall, stone faced man calling himself Lan.” Nynaeve’s eyebrows rose slightly. “He came on behalf of another man you know. A…  shepherd, I was told. I was given a great quantity of gold and told to accompany you. Both of you. I was told that if you do not return safely from this journey…  Shall we just say it would be better to drown myself than come back?” Nynaeve mutters about disobedience, but seems pleased nonetheless; Elayne frowns and thinks Rand must not have read the second letter yet, and now there was no time to send another, and it would only make her look a bigger fool if she did. Nynaeve asks Thom if “the shepherd” sent him, too, and Thom answers no, it was the lady who found Nynaeve and the shepherd both in Emond’s Field. Nynaeve asks why, suspiciously, and Thom tells her he has useful skills, and knows Tanchico well. Watching him, Elayne again feels that sense of familiarity, and without thinking reaches out and tugs one of his moustaches. He jumps, and she claps her hands over her mouth, mortified. She apologizes, and Thom accepts stiffly. Elayne looks to Nynaeve, who stares at the men for a long moment before deciding they can come, but only if they both agree to do as they are told. Thom attempts to weasel his way out of promising outright, but eventually both men give their word on it, and Nynaeve sends them off to find “a cubbyhole” to set up in. Elayne asks if she is not being too hard on them, but Nynaeve counters that Thom knows they are not full Aes Sedai, so they will need every advantage to keep the men from thinking they can take over the whole enterprise from two mere Accepted. They discuss whether they believe Juilin and Thom are trustworthy; Elayne is inclined to trust Thom, even though she’s not sure why, but Nynaeve is very suspicious that it was Moiraine who sent him. Nynaeve goes below as the ship sets out through the river delta; once they are out on open sea, all the Sea Folk women take off their blouses, even Coine and Jorin, to Elayne’s consternation. Juilin cannot decide where to look and soon dashes below, and Elayne convinces herself she doesn’t care, as long as they do not expect her to do the same. She finds herself in the bow, watching the dolphins playing in the bow wave, and sees that Thom is there too. She notes he seems sad, and thinks she would remember why he was so familiar if she could make him laugh. She asks if he means to compose the epic about Rand. Thom replies perhaps, but it doesn’t matter much; by the time the next Age comes around (though, he admits, that could be very soon) the tale will be changed out of all recognition, and no one will remember the truth of it. Rand al’Thor will be lucky if anyone still gets his name right in a couple of dozen generations. He laughs, and Elayne is sure she remembers him now. To keep him talking, she brings up Hawkwing; surely the tales are correct about him. Thom says in essence, perhaps, but he seriously doubts Hawkwing actually did even half of what the stories claim. “And that is only a thousand years back. Go back further, back to the oldest tales I know, from the Age before the Age of Legends. Did Mosk and Merk really fight with spears of fire, and were they even giants? Was Elsbet really queen of the whole world, and was Anla really her sister? Was Anla truly the Wise Counselor, or was it someone else? As well ask what sort of animal ivory comes from, or what kind of plant grows silk. Unless that comes from an animal, too.” Elayne says she doesn’t know about the rest of it, but he could ask the Sea Folk about ivory and silk; Thom laughs again, and says she is practical and to the point, just like her mother. Elayne doesn’t think he should be talking about his queen so familiarly, but Thom goes on that the Sea Folk don’t know where silk comes from any more than anyone else, and tells her about the closed ports beyond the Waste. Elayne asks again why he came with them, and Thom gives cheerful non-answers, yet Elayne is struck again by the feeling that she can trust him utterly. She suddenly interrupts their conversation, though, and tells him she must go; she walks over to Jorin, who is clearly surrounded by the light of a woman channeling. Elayne watches as Jorin weaves “cable-thick” flows of Air and Water, driving the ship along at a great pace. When she finishes, Elayne says quietly this is why Sea Folk ships will not carry Aes Sedai. She tries to assure Jorin that the Tower would not interfere with the Windfinders, but Jorin disagrees; she had hoped that perhaps Elayne and Nynaeve were not Aes Sedai despite the rings, but now they know, and soon so will the Tower. Elayne tells her that she cannot promise to keep the Windfinders’ secret, but she will do what she can, and swears by her House that she will do her best to protect her people from interference. Jorin is fatalistic, but accepts. They move on to a discussion of why Sea Folk call their ships “he” when everyone else calls them “she”: “The men will give you a different answer,” the Windfinder said, smiling, “speaking of strength and grandness and the like as men will, but this is the truth. A ship is alive, and he is like a man, with a true man’s heart.” She rubbed the rail fondly, as if stroking something alive, something that could feel her caress. “Treat him well and care for him properly, and he will fight for you against the worst sea. He will fight to keep you alive even after the sea has long since given him his own deathstroke. Neglect him, though, ignore the small warnings he gives of danger, and he will drown you in a flat sea beneath a cloudless sky.” Elayne hopes Rand is not that fickle, and asks Jorin how long till they reach Tanchico. Jorin thinks ten days or less, to Elayne’s amazement. Elayne asks Jorin if she would teach her the flows she was just using; Jorin is astonished that an Aes Sedai would ask for instruction from her, but agrees, and says perhaps they shall both learn.</t>
  </si>
  <si>
    <t>Chapter 21: Into the Heart</t>
  </si>
  <si>
    <t>An irritated Moiraine, trailed by Egwene, enters the Heart of the Stone, packed with Tairen nobility at Rand’s orders. She’s annoyed because Lan is missing, though the bond tells her he’s not far from the Stone. She thinks about Nynaeve and how hard Lan was fighting his love for her, and that she has done what she had to about that; Nynaeve will have him if Moiraine dies, and not before. Moiraine asks Egwene if she’s sure Rand said nothing about what he’s planning, and Egwene confirms this, sounding irritated as well. Moiraine observes that Egwene has obviously not heard the rumors about the Two Rivers, but she cannot count on being so lucky about Rand. Moiraine reflects that Elayne and Nynaeve should be aboard the Sea Folk ship by now, and Thom is gone as well; she is pleased, for it gets them out of her hair and off to deal with the much less likely possibility that Amico was right about Tanchico. Moiraine is fairly convinced the Mazrim Taim story was the truer one, but her messages to Siuan should take care of that. It was just a shame Egwene hadn’t gone with them. “Speaking of wool-brained, do you mean to continue with this plan to go into the Waste?”“I do,” the girl said, firmly. She needed to be back in the Tower, training her strength. What was Siuan thinking of? She will probably give me one of those sayings about boats and fish, when I can ask her. Moiraine contemplates the Tairens, in particular High Lady Alteima, who she judges is far more dangerous than either her dead lover or her soon-to-be-deceased husband, and thinks that Thom missed, there, perhaps because he had a strange reluctance to move against women. She thinks something will have to be done about Alteima, and picks out High Lady Estanda, Alteima’s biggest rival. She regrets sending Thom away for a moment, but he had had too much influence with Rand, and had been settling the boy down to rule Tear, when Moiraine knows he has to move on. She waits impatiently, fuming over Rand. That blind fool of a boy, running headlong through the night with never a care for cliffs, never thinking he could carry the world over as well as himself. If only she could keep him from rushing back to save his village. He would want to, but he could not afford to do so now. Perhaps he did not know; it could be hoped. She spots Mat across from them, slouching and unkempt; he shifts nervously as she looks at him, then grins at her defiantly. Moiraine thinks of the trouble he has given her spies, always seeming to eel away whenever they got near. Egwene frowns at Mat and comments that she thinks he must sleep in his coats on purpose, and asks where Perrin is. Moiraine scans the crowd and does not see him. Egwene doesn’t think he would run away, but Moiraine points out that Faile has been trying to convince him to leave, which surprises Egwene, that Faile would think she could succeed. “Perhaps she does not believe it as he does.” Moiraine had not believed it herself, at first, had not seen it. Three ta’veren, all the same age, coming out of one village; she must have been blind not to realize they had to be connected. […] There was no guide to how they were connected, or what they were supposed to do; the Prophecies never mentioned companions. Rand finally enters, striding into the Heart surrounded by a hundred veiled Aiel and carrying Callandor. He goes to the center and looks around at the assembly, and Moiraine thinks he looks surprised and upset to see Egwene there; Moiraine he smiles at infuriatingly. He announces that the High Lord Sunamon has given him a treaty with Mayene that follows Rand’s guidelines, and has agreed to be hanged if it is not fulfilled. In the dead silence that follows this, he adds that the armies of Tear are to march. At this, the Tairens all cheer and caper madly, shouting “Illian shall fall!” Eventually Rand gets silence and tells them the armies will march north into Cairhein. He names the lords who will lead the force – Meilan, Gueyam, Aracome, Hearne, Maraconn and Simaan – and that Torean will be financing the mobilization, and going along as well. Moiraine applauds his choices, as those are the seven lords most heavily plotting against Rand, but thinks the rest is madness. Meilan tries to object, pointing out that interfering in a civil war is like stepping into quicksand, and Rand counters that the armies will be bringing food to relieve the famine, and restore order. Egwene mutters fiercely that she knew he wouldn’t start a war, and Moiraine asks her if she really thinks this will involve less killing. Rand then proceeds to undercut Alteima, sending her to Cairhien as well and putting her “sick” husband under Estanda’s care; Alteima faints at the news, and Moiraine thinks Rand is truly harder than he was, but also looked slightly ashamed. Estean shouts that with the Lord Dragon to lead them, Tear will conquer the world. Jerking his head up, Rand appeared startled. Or perhaps angry. “I will not be with you. I am… going away for a time.” That certainly brought silence again. Every eye was on him, but his attentions were all on Callandor. The crowd flinched as he lifted the crystal blade before his face. Sweat rolled down his face, much more sweat than before. “The Stone held Callandor before I came. The Stone should hold it again, until I return.”Suddenly the transparent sword blazed in his hands. Whirling it hilt uppermost, he drove it down. Into the stone floor. Bluish lightning arced wildly toward the dome above. The stone rumbled loudly, and the Stone shook, dancing, heaving screaming people from their feet. Moiraine pushes Egwene off her and gets to her feet, watching as Rand slowly forces himself to pry his fingers from the hilt. He tells the Tairens to look at Callandor while he is gone, and remember that he will be coming back for it. Anyone who wants to take his place only has to pull it out, and he grins, waggling a finger at them, and marches out. Egwene asks if he could be mad already, and Moiraine hopes he is not. They both run after him and catch him in the hallway. Rand says to Egwene that she should have gone with Elayne and Nynaeve, and Egwene tells him she is going to Rhuidean in the Waste. Rand misses a step, and then starts reminiscing with her about Emond’s Field; Moiraine cuts in and asks why he did it. At first he deliberately misunderstands her, but then tells her that he could do anything with Callandor, and now it is a weight off his shoulders; seeing she doesn’t understand, he quotes her the Prophecies: “Into the heart he thrusts his sword,into the heart, to hold their hearts.Who draws it out shall follow after,What hand can grasp that fearful blade?” Moiraine points out tightly that the problem is anyone can come and get Callandor after he leaves, including the Forsaken; Rand replies that he almost hopes they’ll try, and warns Moiraine to tell the Tower they must not try to take it, either; he could not make the trap pick and choose. He tells her he will come back for Callandor eventually, and leaving it there means he can come back without bringing an army to do it. Moiraine asks where he is going, then, and he answers quietly, “Rhuidean”. Egwene is astounded, and Moiraine hears a murmur from the Aiel still surrounding them. Moiraine asks if he got this from the snake doorway, and he replies that she will have to trust him, just as he has so often had to trust her. “I will trust you for now. Just do not wait to seek my guidance until it is too late.” I will not let you go to the Shadow. I have worked too long to allow that. Whatever it takes.</t>
  </si>
  <si>
    <t>Chapter 22: Out of the Stone</t>
  </si>
  <si>
    <t>Even though Rand had made no announcement about his departure, a crowd still gathers to watch the few hundred Aiel as they march out of the Stone and eastward out of Tear. Rand rides along, enjoying the anonymity; Moiraine and Lan seem to be gathering all the attention not going to the Aiel. Mat is there, too, and Rand is still surprised at his decision to come. Egwene rides up next to him, and asks if he thinks it was right to let the Aiel take all those things out of the Stone; he explains to her about the law/tradition of the fifth, and Egwene concedes that if the situation had been reversed, the Tairens certainly wouldn’t have stopped at a fifth, but stripped the place bare. Rand watches the countryside around them, noting the extreme poverty of the farms, and tells himself he can’t do anything about it yet. Egwene abruptly brings up Elayne. “What about her?” he asked warily. He touched his pouch, where two letters crinkled against a small hard object. If they had not both been in the same elegantly flowing hand, he would not have believed they came from the same woman. And after all that kissing and snuggling. The High Lords were easier to understand than women. Egwene asks why he let her go like that, and puzzled, he answers that she wanted to go, and besides would be safer away from him anyway. Moiraine interrupts to ask if she can know the next secret now. Mat joins the group reluctantly, and Rand asks if he is sure he wants to come; Mat grins weakly and says who wouldn’t want to see Rhuidean? Moiraine interjects that he should be glad Mat is here: “You made a grave error letting Perrin run off, hiding his going from me. The world rests on your shoulders, but they must both support you or you will fall, and the world with you.” Mat flinched, and Rand thought he very nearly turned his gelding and rode away on the spot. Rand answers that he knows his duty, and one of them had to go back; she may be willing to sacrifice anything, but he does what he has to do. Lan nods in agreement, though he does not speak aloud. Moiraine asks again for the next secret, and Rand answers, Portal Stones. Mat starts groaning and cursing, asking didn’t Rand remember what happened the last time? Rand answers that he is free to leave if he doesn’t want to do it, and ignores Moiraine’s icy stare, and continues to Mat that he has no reason to go to the Waste. “Oh, yes I do. At least…  Oh, burn me! I’ve one life to give away, don’t I? Why not like this?” Mat laughed nervously, and a bit wildly. “Bloody Portal Stones! Light!”Rand frowned; he was the one they all said was supposed to go mad, but Mat was the one who seemed on the edge of it now. Moiraine and Egwene both bring up Verin’s account of what happened the last time, and Moiraine wants to know how he intends to avoid a repeat of it; Rand feels his belt pouch and doesn’t immediately answer, and she continues that they don’t even know if there is a Portal Stone in the Waste. In reply, Rand tells her about an account he’d found of a peddler who claimed to have gotten a look at Rhuidean, and in passing had mentioned a stone there which from the description could only be a Portal Stone; then he had talked to the Stone’s chief librarian, who had identified four more Portal Stones in Tear, and they were on their way to the nearest of those now. Moiraine sniffs, disparaging this as a very thin chain of reasoning, but Rand brushes her off, though he feels ashamed of this when he sees how frightened Egwene and Mat are. At Lan’s suggestion, he sends the Aiel out to scout for the Stone; he notes in passing Egwene’s friend Aviendha, and that she seems to be giving him a contemptuous look. The Aiel spread out, searching, and soon Aviendha finds the Stone. Rand reaches her first, and while the others are catching up, examines the Stone. He notes again the flat look Aviendha is giving him, and remarks that she doesn’t like him. “Like you?” she said. “You may be He Who Comes With the Dawn, a man of destiny. Who can like or dislike such? Besides, you walk free, a wetlander despite your face, yet going to Rhuidean for honor, while I…” Rand asks, while she what?, but she says instead that he has treated Elayne badly, who is near-sister to her friend Egwene, but Egwene still likes him, so for her sake Aviendha will try to like him. Rand shakes his head, and then locates on the Portal Stone the symbol he knows represents the stone on Toman Head, which means the symbols surrounding it are similarly for stones in this world, rather than on other worlds, and which should include the symbol for the stone near Rhuidean. He will need luck to find it, though. Rhuarc arrives, and reluctantly points out two symbols that were used in old writings to represent Rhuidean; when Rand prods him, he finally admits that when a man goes to Rhuidean, the Wise Ones and his clansmen wait for him on the slopes of Chaendaer near a stone like this. Rand debates which one is the right one to use as the rest of the party joins them, and Egwene says he has no idea what he’s doing, does he, and asks Moiraine to stop him. Moiraine asks dryly how is she supposed to do that, exactly? Rand tells them both to be quiet, he is trying to decide. Mat asks what he has against riding. Rand only looked at him, and he shrugged uncomfortably. “Oh, burn me. If you’re trying to decide…” Taking both horses’ reins in one hand, he dug a coin from his pocket, a gold Tar Valon mark, and sighed. “It would be the same coin, wouldn’t it.” He rolled the coin across the backs of his fingers. “I’m… lucky sometimes, Rand. Let my luck choose. Head, the one that points to your right; flame, the other. What do you say?” Egwene starts to protest that that’s ridiculous, but Moiraine gestures her to silence, and Rand says why not. Mat flips the coin and slaps it down on the back of his hand, then hesitates; Rand touches one of the two symbols without looking, and says this is the one the coin points to. Mat checks, and blinks to find Rand is right. Rand stands and digs out the object in his pouch – a statue of a round little man sitting crosslegged with a sword across his knees – and tells Rhuarc to have everyone gather as close to the Portal Stone as possible; they are going to Rhuidean, right now. Rhuarc gives him a long look, but obeys; Moiraine asks what the statue is, and Rand tells her it is an angreal that works for men; he found it in the Hold in Tear. Egwene asks anxiously if he is sure, and he lies that he is. Moiraine observes that he seems to know an awful lot about Portal Stones, and he evasively answers that Verin told him about them. He doesn’t mention Selene/Lanfear, but can guess that Moiraine is thinking about it. “Take a care, Rand al’Thor,” she said in that icy, musical voice. “Any ta’veren shapes the Pattern to one degree or another, but a ta’veren such as you might rip the Age Lace for all of time.” Rhuarc nods to him that the Aiel are ready, and Rand seizes saidin; pulling through the angreal, he focuses on the symbol, willing this to work. The world winks out.</t>
  </si>
  <si>
    <t>Chapter 23: Beyond the Stone</t>
  </si>
  <si>
    <t>Everyone in the party fights to keep from falling as they are suddenly on sharply tilted land. Egwene notes the broiling heat, and sees in the valley below them a dense bank of fog with several spires and towers sticking out of it, and murmurs that Rand was right about a city in the clouds. Mat laughs to realize they made it without a repeat of the last time Rand tried to use a Portal Stone. Lan is helping Rand to his feet while a tight-lipped Moiraine watches; she tells him his angreal was not sufficient to the task, and he almost failed. Rand replies that the important thing is that it did work, and he’s “outrun them all”, and Lan agrees. Moiraine takes Rand’s head in her hands to wash away his fatigue, and Rand pulls free of her. “Ask, Moiraine,” Rand said coldly, stuffing the angreal into his belt pouch. “Ask, first. I’m not your pet dog that you can do whatever you want to whenever you want.” Egwene realizes that the Aiel with them have gone still, and are staring at two other encampments of Aiel on either side, the inhabitants of which are veiling themselves. A woman’s voice calls out “The peace of Rhuidean,” and the various groups relax somewhat. Egwene sees the owner of the voice comes from a third, much smaller encampment; four women dressed in dark skirts and white blouses and much jewelry are approaching. Egwene recognizes one of them as Amys, and presumes that the other three are also Wise Ones, probably the ones who had written the letter to Moiraine. The grandmotherly older one spreads her hands, speaking to the Aiel around the Portal Stone: “The peace of Rhuidean be on you. Who comes to Chaendaer may return to their holds in peace. There shall be no blood on the ground.” The Aiel from Tear begin dividing up supplies and pack animals, and move off, some to one or the other of the larger camps, some off by themselves; Egwene notes that they are not dividing by society, as Maidens are with several groups. Aviendha is one of these, heading toward one of the encampments, but one of the Wise Ones commands her to stay, and she stops in her tracks, not looking at anyone. Egwene feels nervous now that they have no Aiel with them. Rhuarc goes to Amys, saying he is back, though not in the way she expected, he wagers; she touches his cheek fondly and says she knew he would be here today. Egwene murmurs to Moiraine that that’s why she was willing to let Rand try the Portal Stone, and Moiraine nods, saying that the Wise Ones’ letter said they would be here today, which Moiraine thought unlikely until Rand brought up the Stones. Egwene thinks to herself that she cannot wait to start learning about Dreaming. Two men, one from each of the encampments, approaches. Rhuarc ignores the younger, flame-haired man and greets the older, darker man as Heirn, and asks if the Taardad have decided Rhuarc was dead and seek to replace him. Heirn replies that none of their clan have gone in to Rhuidean; he came with Amys to assure her safety. The red-haired man flushes, and Egwene gets the feeling a lot more was unsaid in that. Lan quietly explains to her and Moiraine that a Wise One may travel safely anywhere, even in blood feuds; Heirn was here to protect Rhuarc from the other camp, but it was not honorable to say so. Moiraine raises an eyebrow at him, and Lan says he fought Aiel often before he met her, and she never asked him about them; Moiraine dryly replies that she will have to remedy that. Lan makes her and Egwene and Mat and Rand drink, and tie water-soaked cloths around their heads, explaining that the heat can kill if they are not used to it. Rhuarc finally turns to the red-haired man, calling him Couladin, and asks if the Shaido seek a new clan chief; Couladin answers that Muradin has entered Rhuidean, and should he fail Couladin will go next. The older Wise One, Bair, contradicts him, saying he must ask first, and he has not, and furthermore that she does not think he will be granted permission in any case. Couladin is enraged as he argues with her, and Egwene thinks she has never seen an Aiel show so much emotion openly. Amys turns to the newcomers, and Egwene is a bit surprised that she acknowledges Rand instead of her. Rand makes an odd bow to Amys. “By the right of blood,” he said, “I ask leave to enter Rhuidean, for the honor of our ancestors and the memory of what was.” Bair remarks that it is an ancient form, but the question is asked, and she says yes. Amys also answers yes, but then Couladin interrupts, angrily declaring Rand is no Aiel and has no right to be here, but Bair shuts him down, and Rand says in a strained voice that his mother was Aiel, to Egwene’s great surprise. Amys answers slowly that it was not his mother, but his father; before Rand can say anything, Seana and Melaine also give their consent, and Amys starts to tell Rand he can go. Then Mat steps forward and says he also asks permission to go to Rhuidean. Everyone is shocked, including Rand, and Couladin snarls and makes to stab Mat with his spear, only to be flung back by Amys and Melaine with saidar. Egwene is astounded at this evidence they can channel, and thinks Moiraine is too, though the Aes Sedai stays still. Couladin scrambles to his feet and spits that it is one thing to let Rand enter, but no one not of the blood may enter Rhuidean; Melaine tells him coldly that this is Wise Ones’ business, and orders him and Rhuarc and Heirn back to their tents. Rhuarc and Heirn leave immediately, and Couladin too, but only after a hatred-filled glare at Rand and Mat. Amys tells Mat it is not permitted; Mat tries to convince them otherwise, but the Wise Ones are firm. Rand suddenly speaks up, telling them that he says Mat can come with him. The Wise Ones debate among themselves, discussing that times are changing, and finally they agree that Mat can go. Amys explains the rules to both of them, saying they may not bring food, water, or weapons to Rhuidean. Rand lays down his belt knife and the round man angreal, and says that is the best he can do; Mat starts pulling knives from all over his clothes, and makes a pile that seems to impress the Wise Ones, adding two from his boots at the last minute. “They are pledged to Rhuidean,” Amys said formally, looking over the men’s heads, and the other three responded together, “Rhuidean belongs to the dead.”“They may not speak to the living until they return,” she intoned, and again the others answered. “The dead do not speak to the living.”“We do not see them, until they stand among the living once more.” Amys drew her shawl across her eyes, and one by one the other three did the same. Faces hidden, they spoke in unison. “Begone from among the living, and do not haunt us with memories of what is lost. Speak not of what the dead see.” Silent then, they stood there, holding their shawls up, waiting. Rand and Mat look at each other, and finally Mat remarks that he supposes the dead are allowed to talk to each other, at least. Chatting mock-casually, they head toward the city. Once they are gone, Egwene approaches Amys and starts to introduce herself, but Amys interrupts to tell Lan that this is women’s business, calling him “Aan’allein“, and tells him to go to the tents. Moiraine nods, and Lan leaves. Moiraine asks why they call him “One Man” in the Old Tongue, and Amys replies that they know of the last of the Malkieri, and that he has much honor; Amys continues that she knew from the dream that if Moiraine came, it was almost certain Lan would too, but she did not know he obeys her. Moiraine answers that Lan is her Warder, but sounds troubled by the implications of Amys’ words. Then Bair calls Aviendha over, and Aviendha obeys reluctantly; Bair and the others tell her she has run with the spears long enough, and it is time for her to become a Wise One, overriding her protests ruthlessly, and Egwene realizes from their conversation that the reason she’d felt such a kinship to Aviendha must be because she could channel, and for the first time recognizes the ability in all the women present so gifted, even Moiraine. They take away Aviendha’s weapons, tossing them aside, and Egwene angrily asks must they be so hard on her? “The Three-fold Land is not soft, Aes Sedai,” Bair said. “”Soft things die, here.” They have her strip off her clothes as well, and describe to her what she must do in Rhuidean  step through any one of three linked rings, and see her possible futures; she will not remember them all, but they will guide her to the beginning of being wise. Egwene realizes this must be a ter’angreal. Then they kiss her in turn and send her off; Egwene watches her go with worry, and then turns back to Amys. The Wise Ones discuss again the need for haste and change, and invite Egwene and Moiraine to their tent for water and shade, where they are served by Aiel dressed in white robes. Egwene asks about them, calling them servants, and the Wise Ones react with shock to the notion. They explain about gai’shain and the core tenets of ji’e’toh, telling a story about it that has the Wise Ones in stitches; Egwene doesn’t understand the story or why it is funny, but laughs politely. Moiraine brings up the letter they sent to her, and asks how they could sound so certain in it, and yet say “if” she came now. “The present is much clearer than the future even in Tel’aran’rhiod,” the sun-haired Wise One said. “What is happening or beginning is more easily seen than what will happen, or may. We did not see Egwene or Mat Cauthon at all. It was no more than an even chance that the young man who calls himself Rand al’Thor would come. If he did not, it was certain that he would die, and the Aiel too. Yet he has come, and if he survives Rhuidean, some of the Aiel at least will survive. This we know. If you had not come, he would have died. If Aan’allein had not come, you would have died. If you do not go through the rings—” She cut off as if she had bitten her tongue. Moiraine pretends not to notice the slip, and begins talking about the Old Tongue, and how interpreting it can be problematic: “And ‘Aiel’. ‘Dedicated,’ in the Old Tongue. Stronger than that; it implies an oath written into your bones. I have often wondered what the Aiel are dedicated to.” The Wise Ones’ faces had gone to iron, but Moiraine continued. “And ‘Jenn Aiel’. ‘The true dedicated,’ but again stronger. Perhaps ‘the only true dedicated.’ The only true Aiel?” She looked at them questioningly, just as if they did not suddenly have eyes of stone. None of them spoke. Worried that Moiraine is alienating the Wise Ones, Egwene tries to bring the subject back to Dreaming, but Amys tells her that must wait, and Egwene must be ready to become a pupil again. Moiraine begins undoing her dress, and says she presumes she must go as Aviendha did, unclothed? Seana says she should not have been told, but it is too late now. Moiraine asks if it makes a difference, and the Wise Ones are not certain; things are already different from how they saw them going originally. Moiraine tells them not to let Lan see her go, or he will try to follow, and leaves the tent, running toward Rhuidean. Egwene asks if she should go too, and the Wise Ones shoot this idea down with contempt; she is here to learn about Dreaming. Egwene says surely there is something they can teach her now, and Bair chuckles that she is as impatient as Amys was. Amys agrees, but warns her that the first thing she must learn is to do as she is told, and not enter Tel’aran’rhiod again until they say she may. Bair begins to explain to her the rules of Tel’aran’rhiod, including the information that it is possible to travel there in the flesh, but that it is an evil thing and forbidden, for each time you do so, “you will lose some part of what makes you human”. Egwene listens intently, fascinated.</t>
  </si>
  <si>
    <t>Chapter 24: Rhuidean</t>
  </si>
  <si>
    <t>Rand and Mat crouch and stare at the fog surrounding Rhuidean, both more than halfway to heat prostration. Mat tells Rand that it was Aviendha he saw running in ahead of them, naked, but Rand doesn’t really seem to believe him, and Mat lets it go. Rand asks Mat if he’s sure he wants to do this, and Mat says he has to, and asks Rand in return why being the Dragon Reborn isn’t enough and he has to be an Aiel clan chief too. Rand replies that he has to go, and Mat says maybe they don’t have to go; maybe those snaky people just tell everyone they have to go to Rhuidean. Rand looks at him a moment, and then says they never mentioned Rhuidean to him. Mat curses, and thinks to himself that somehow he is going to find his way back to that place and get some real answers out of those people this time. Rand heads into the fog, and Mat follows, cursing to himself. They emerge from the mist to see a vast city of marble and glass and crystal, with nothing but huge palaces and treeless broad streets; many of the towers are unfinished, but nothing is ruined, just empty. Rand makes one of the fountains flow again and he and Mat drink their fill, though Mat is uncomfortable once he realizes that Rand had done it with the One Power. Mat looks at the city and wonders if it is enough that he is here, or if he has to do something as well. Rand says “the heart” the Wise Ones spoke of must be at the center of the city, and they set out, finally arriving at a huge plaza filled with randomly placed statues and plinths and metal sculptures and all manner of strange things; Mat realizes they must all be ter’angreal, or something to do with the Power. At the center, to Mat’s surprise, is an enormous tree, next to concentric circles of needle-thin glass columns. Rand walks into the square, pausing next to two small statuettes, one of a man and one of a woman, each holding a crystal sphere aloft in one hand. Rand bends as if pick them up, but then straightens quickly and continues on. As they get closer, they see that the tree has trefoil leaves, and Rand says wonderingly that it is Avendesora, the Tree of Life. Mat jumps up and tries to grab a leaf, but they are too high; he sits against the trunk for a moment instead. The old stories were true. He felt… Contentment. Peace. Well being. Even his feet did not bother him much.Rand sat down cross-legged nearby. “I can believe the stories. Ghoetam, sitting beneath Avendesora for forty years to gain wisdom. Right now, I can believe.”Mat let his head fall back against the trunk. “I don’t know that I’d trust birds to bring me food, though. You’d have to get up sometime.” But an hour or so would not be bad. Even all day. After a moment Rand sighs and gets up, and Mat follows, asking what he thinks they’ll find in there, meaning the glass columns. Rand says he thinks that he has to go on alone from here; Mat argues with him at first, then pulls out his Tar Valon mark and says they’ll leave it to luck  flame, he goes in, heads he stays out. He flips the coin but fumbles the catch, and the coin falls to the ground and lands balanced on its edge. Mat demands to know if Rand does things like that on purpose, and the coin falls over to the head side. Rand says he guesses that means Mat stays out, and Mat wishes Rand wouldn’t channel around him. Irritably Mat tells him to go on then, and don’t expect Mat to come in after him if he doesn’t come out, either. “I wouldn’t think that of you, Mat,” Rand said.Mat stared at him suspiciously. What was he grinning at? “So long as you understand I won’t. Aaah, go on and be a bloody Aiel chief. You have the face for it.” Rand warns him again not to go in there whatever happens, and Mat nods. Rand walks to the glass columns and seems to disappear the moment he steps in among them. Mat circles the columns, looking for a glimpse of Rand, shouting imprecations about how he’ll strangle Rand if he leaves Mat alone with a bunch of bloody Aiel; to himself, he promises to go in if Rand isn’t out in an hour. Then he stops dead, catching sight of a red twisted doorframe that looks just like the one in Tear. He walks up to it, debating, and then decides one more time couldn’t hurt, and steps through. On the other side, he is initially disappointed to see it is very different from the snakes’ place, with eight-sided star patterns everywhere instead of curves and circles. Everything is covered with dust. He turns back to the doorway, and a voice behind him makes him spin around and grab for a knife he doesn’t have. He sees that the figure behind him is paper-white and taller than an Aiel, with brushlike red hair, pointed ears and sharp teeth; he reminds Mat of a fox. The creature says it is has been a very long time, and asks the same as the snaky guide, that he has not brought iron, music, or fire. Mat replies slowly that he has none of those things, wondering if he was speaking the Old Tongue right now. He tells the fox that he has come for answers to questions, and if the fox does not have them, he will leave. The fox becomes agitated and says he must not leave, and beckons him to follow. The corridor beyond shows the same strange properties as the snakes’ corridor, except this time he keeps passing the chamber with the doorframe ter’angreal over and over again, with his footprints visible in the dust. After a long walk, the hall suddenly ends in a doorway. Mat looks back to see all the openings in the hall have disappeared, and then forward again to see his guide is gone. He walks through to another star-shaped chamber filled with pedestals, and turns to see the door is gone. When he turns back, four men and four women stand on each of the pedestals; Mat notes that the knives they wear look to be made of bronze. “Speak,” one of the women said in that growling voice. “By the ancient treaty, here is agreement made. What is your need? Speak.” Mat hesitates, and then asks his three questions, all for clarification on the answers he got from the snakes. No one answers him. Angrily he tells them he has no intention of marrying, nor of dying either. “I walk around with holes in my memory, holes in my life, and you stare at me like idiots. If I had my way, I would want those holes filled, but at least answers to my questions might fill some in my future. You have to answer—!”“Done,” one of the men growled, and Mat blinked.Done? What was done? What did he mean? “Burn your eyes,” he muttered. “Burn your souls! You are as bad as Aes Sedai. Well, I want a way to be free of Aes Sedai and the Power, and I want to be away from you and back to Rhuidean, if you will not answer me. Open up a door, and let me—”“Done,” another man said, and one of the women echoed, “Done.” Mat demands to know what that means, and one of the women calls him a fool, and the others echo her. She says that he is wise to ask to leave, but a fool not to set the price, and so they will set the price. “What was asked will be given.”“The price will be paid.”“Burn you,” he shouted, “what are you talking ”Utter darkness closed around him. There was something around his throat. He could not breathe. Air. He could not…</t>
  </si>
  <si>
    <t>Chapter 25: The Road to the Spear</t>
  </si>
  <si>
    <t>Rand walks in among the columns, and sees another man who he presumes must be Muradin, Couladin’s brother. Muradin is standing stock still, and has a snarl on his face; Rand thinks that whatever he is seeing, he doesn’t like it. Rand takes a step forward. He is Mandein, a young sept chief. Mandein looks down at the half-finished city of Rhuidean with contempt as a procession heads out of it toward the mountains. Sealdre, a Wise One and his wife, tells him he must listen to the Jenn, and agree to what they ask. He asks if the others will come, and she says most will, and those who do not, their septs will die within three generations. Leaving his men behind, he heads down alone to the procession, joined by most but not all of the other sept chiefs, relieved that they hold to the tradition that no one kills in front of a Jenn. He stares at the two ancient Aes Sedai with the Jenn. How old must these two be? What had they seen? Could they remember when his greatfather Comran first found Ogier stedding in the Dragonwall and began to trade with them? Or maybe even when Comran’s greatfather Rhodric led the Aiel to kill the men in iron shirts who had crossed the Dragonwall? A man and two women step out from the procession, and the man, Dermon, says they speak for the Jenn Aiel. Mandein does not like them calling themselves Aiel, and asks curtly why they have been summoned. Dermon asks instead why he does not carry a sword, and Mandein growls that it is forbidden, even Jenn know that; the spears and bow and knife he carries are weapons enough for a warrior. The women with Dermon, Narisse and Mordaine, tell him he does not know why, and he must. Dermon says whoever would lead the Aiel must come to Rhuidean and learn why they do not carry swords; those who cannot learn, will die. Another Aiel chief, Charendin, says then whoever goes to Rhuidean will lead the Aiel? One of the Aes Sedai answers, No. “That one will come later,” she said. “The stone that never falls will fall to announce his coming. Of the blood, but not raised by the blood, he will come from Rhuidean at dawn, and tie you together with bonds you cannot break. He will take you back, and he will destroy you.” Charendin shouts that this is a trick, but avoids the Aes Sedai’s eyes; Mordaine tells him that the Jenn are dying out, and when they are gone only they will be there to remember, and they must, or all is lost. Mandein studies Dermon’s face, and abruptly declares that he is Aiel, to the shock of the others, and that he will go to Rhuidean. Dermon tells him he may not enter armed, and Mandein laughs and disarms, saying he will match their bravery. Rand blinks, and wonders how the Jenn could be Aiel when they carried no weapons. Beside him Muradin’s face is fixed in a frown. Rand steps forward. He is Rhodric, and twenty years old. He waits with his greatfather Jeordam, watching as the Jenn Aiel draw water from the well below. He thinks the Jenn and their wagons will have to turn east now that they have run into this vast mountain range. Three men on horseback, wearing mail shirts and carrying lances, approach, and Rhodric knows one of them as Garam, son of the town chief. He lowers his veil regretfully and goes to speak with them. He asks Garam if his father withdraws permission to draw water from their wells, thinking that no other town had let them draw water without fighting, but Garam answers that he does not. Then he asks Rhodric if the Jenn truly are the same people as he is. “They are the Jenn Aiel; we, the Aiel. We are the same, yet not. I cannot explain it further, Garam.” He did not really understand it himself. Garam tells them that the Jenn are headed east, across the Spine of the World, and notes that they have dozens of Aes Sedai with them; Rhodric knows that there are only four, not dozens, but they make him uneasy; he knows that the Aiel have failed the Aes Sedai in some way, no one knows how, but the Aes Sedai look at them with sad eyes, so he supposes they must know. Garam tells him that his father has an Aes Sedai advisor, though he keeps her hidden, and she has told them they are to move east and build a great city; the Aes Sedai have found Ogier to build it for them. He floats the notion that the Aes Sedai mean to rule the world again, and perhaps they should be killed, but Rhodric is unreceptive to the idea, and Garam brusquely mentions that the Spine has another name: the Dragonwall. Rhodric nods, and thinks of the Aiel’s secret name, the People of the Dragon, which no one spoke of, and thinks it is fitting. He wonders what they will find on the other side of this Dragonwall. Rand takes a breath; Muradin seems to struggle against taking the next step. He is Jeordam at eighteen years, watching three men and two women struggle through the snow toward him. He stands, lowering his veil, and asks if the Jenn need help from him, “You name us that to mock us,” a tall, sharp-nosed fellow shouted back, “but it is true. We are the only true Aiel. You have given up the Way.”“That is a lie!” Jeordam snapped. “I have never held a sword!” He tells them where their wagons are, but one of the women, Morin, answers that they are not lost; he nods and tells them to follow him. He leads them to his father Lewin’s tents, and Lewin listens as they tell how they were attacked and their children taken. Lewin promises they will bring the Jenn’s children back, but if they stay among the tents, they will never be allowed back at the wagons. One of the five leaves, and Lewin continues that if they want to come on the rescue, to pick up a spear, but then they will be dead to the Jenn. The remaining men hesitate and then pick up a spear, and then to Jeordam and Lewin’s surprise so does Morin. Lewin tells her she does not need to take a spear also to stay, but Morin says that they have her daughter, and Jeordam is shocked when Lewin accepts this, saying there is a first time for all things. Jeordam tells Morin that if she means to fight, she must dress like he does, and begins to give her basic instruction in using a spear. He notes that she is looking at him oddly, and asks if one of the other men with her is her husband; she replies that her husband mourns their daughter already, and cares more for his trees anyway. Jeordam asks, trees? “The Trees of Life.” When he still looked at her blankly, she shook her head. “Three little trees planted in barrels. They care for them almost as well as they do for themselves. When they find a place of safety, they mean to plant them; they say the old days will return, then. They. I said they. Very well. I am not Jenn anymore.” She hefted the shortened spear. “This is my husband now.” She asks him, if someone stole his child, would he talk of the Way of the Leaf? He shakes his head, and she smiles and says he will make a good father. Jeordam is puzzled, but begins to teach her again, and thinks he hears her murmur that she saw his face in the dream. Muradin is a pace ahead of Rand, snarling silently with teeth bared. Lewin peers down at the campfire below, adjusting his dustveil; he vaguely remembers a time when there had been more water, when it had not been hot and dusty constantly. His companions stumble around in the dark, no more used to this than he. The girls that had been stolen were down there, including Lewin’s sister Maigran. Everyone else, including Lewin’s greatfather Adan, had been ready to mourn the girls and move on, but Lewin was not. He tells the others that they will wake the girls quietly and leave before the others wake. They head down, making far too much noise, and just as Lewin reaches Maigran one of the kidnappers sits up, knife in hand, and says he’s going to gut Lewin like a pig. Lewin yells at Maigran and the others to run, but Maigran just stands there in shock. The kidnapper grins, taking his time, and one of Lewin’s friends, Charlin, screams and knocks the man down. Another brigand goes to slash him with his knife. Lewin swings an iron kettle into the brigand’s head, and then grabs at something to fend off the other man, and only realizes once it stabs the man that the thing was a spear. Lewin’s hands sprang away from the haft as soon as he realized what it was. Too late. He crawled backward to avoid the man as he fell, stared at him, trembling. A dead man. A man he had killed. The wind felt very cold. Then he realizes his friends have killed the remaining brigands. They all stare at each other in horror. Lewin goes to check on Charlin, but Charlin is laid open from the brigand’s sword, and dies. Lewin tells the rest that they must take the girls back to the wagons. They gather up anything useful, but Lewin stops Alijha from taking one of the swords, saying that it is forbidden; a spear can be used to put food in the pot, but a sword is only good for killing people. They return to the wagons, Maigran traumatized and silent, and Adan comes to meet them, asking what had happened. Maigran says in a dead voice that Lewin killed the bad men that hurt her and Colline. Adan is disbelieving at first, but when Lewin tries to explain, becomes enraged: “There is no reason!” Adan roared, shaking with rage. “We must accept what comes. Our sufferings are sent to test our faithfulness. We accept and endure! We do not murder! You have not strayed from the Way, you have abandoned it. You are Da’shain no longer. You are corrupt, and I will not have the Aiel corrupted by you. Leave us, strangers. Killers! You are not welcome in the wagons of the Aiel.” He turned his back and strode away as if they no longer existed. Lewin reaches out to his mother, but she turns away, saying coldly she does not wish to see her son’s face on a killer. He screams after them that he is still Aiel. Rand thinks it does not make sense; Lewin had not known how to use a weapon. Muradin is sweating and shaking, and does not see Rand. Rand steps forward again. Chapter 26: The Dedicated Adan clutches five and six-year-old Maigran and Lewin as he watches the wagons burn. His daughter Rhea, the last of his living children, had been one of the ones herded into the prison cart and taken. He tells his grandchildren to stay still and goes to his wife’s corpse, smoothing her hair. Some of the other men, led by Sulwin, come over to him and demand to know what they are supposed to do now. Adan answers that they must bury their dead and go on. “Go on, Adan? How can we go on? There are no horses. There is almost no water, no food. All we have left are wagons full of things the Aes Sedai will never come for. What are they, Adan? What are they that we should give our lives to haul them across the world, afraid to touch them even. We cannot go on as before!” Adan shouts back that they will not abandon their duty, and is shocked to see his hand clenched in a fist. Sulwin steps back, and counters that they are supposed to find a place of safety, where they can sing again, like in the stories his greatfather told him. Adan scoffs that the Aiel songs are gone; no one will ever sing them again. Sulwin disagrees, and so do the men with him. A quarter of the camp starts unloading the wagons, taking much of what is there, and Sulwin warns Adan not to try and stop them. Furious, Adan tells Sulwin that he and his followers are no longer Aiel. “We keep the Way of the Leaf as well as you, Adan.”“Go!” Adan shouted. “Go! You are not Aiel! You are lost! Lost! I do not want to look at you! Go!” Sulwin and the others stumbled in their haste to get away from him. Heartsick, Adan studies the wagons, the useless chora cuttings and strange objects like the twisted red doorframe, and wonders if there is any point in saving any of it. He kneels and gathers up his dead wife’s body. He says aloud, weeping, that they have been faithful to the Aes Sedai; how much longer must they be? Rand blinks away tears, and thinks, the Way of the Leaf is no Aiel belief, is it? Muradin is howling soundlessly now, eyes bulging. Jonai stands on a cliff overlooking the sea, looking to where Comelle had once stood, and turns wearily to go back to the wagons, now only holding a few thousand people. His son Adan comes to meet him, and tells him excitedly that there are Ogier, which Adan had never seen before. Jonai goes to meet the band of fifty or so Ogier, and is shocked at how bedraggled and gaunt they look. He is distracted a moment, thinking of the last Aes Sedai he had seen, just after his wife Alnore’s death. The woman had Healed the sick who still lived, taken some of the sa’angreal, and gone on her way, laughing bitterly when he asked her where there was a place of safety. Her dress had been patched, and worn at the hem. He was not sure she had been sane. She claimed one of the Forsaken was only partly trapped, or maybe not at all; Ishamael still touched the world, she said. She had to be as mad as the remaining male Aes Sedai. One of the Ogier observes that they have chora cuttings; Jonai replies curtly that they have some. The chora trees do not interest him as much as keeping his people alive. He and the Ogier exchange news, all of it bad; then the Ogier woman asks him if he knows where the stedding are, and Jonai is shocked, saying surely they can find them. The Ogier say that it has been too long, and the land changed so much; she thinks they must find a stedding soon or die. Jonai replies sadly that he cannot help them. The pain and loss of everything overwhelms him, and he falls to the ground, feeling a viselike squeezing in his chest. Adan crouches over him, calling his name, and Jonai gasps to him to take the people south. “Listen. Listen! Take them—south. Take—the Aiel—to safety. Keep—the Covenant. Guard—what the Aes Sedai—gave us—until they—come for it. The Way—of the Leaf. You must—” He had tried. Solinda Sedai must understand that. He had tried. Rand doesn’t understand; how can these people be Aiel? Muradin is clawing at his face now, leaving bloody gouges. Wearing his work clothes, cadin’sor, Jonai hurries to the Hall of Servants, trying not to look at the ruined buildings and dead chora trees. He is only sixty-three, but feels like an old man. The ground still shakes occasionally. He hurries inside, where people are darting about with boxes and papers in barely suppressed panic, and to one of the rooms above, where six Aes Sedai argue with each other. They are all women; Jonai wonders if men would ever stand in a meeting like this again. He shudders to see that on the table lies the banner of Lews Therin Kinslayer, held down by a crystal sword; he wonders why the accursed thing had not been destroyed. One of the Aes Sedai, Oselle, is shouting at Deindre: what good is her Foretelling if it cannot tell them when? Solinda steps in, telling them arguing is pointless; Jaric and Haindar will be there by tomorrow. They continue to argue anyway, and Jonai tunes them out, seeing that Someshta is also in the room. The Nym has a large brown fissure in the greenery of his head now, and asks Jonai if he knows him; Jonai replies sadly that he is Jonai’s friend, and thinks that he had heard about this, and that most of the Nym were dead. “Singing,” Someshta said. “Was there singing? So much is gone. The Aes Sedai say some will return. You are a Child of the Dragon, are you not?”Jonai winced. That name had caused trouble, no less for not being true. But how many citizens now believed the Da’shain Aiel had once served the Dragon and no other Aes Sedai? Solinda Sedai calls him over and asks if he is ready; Jonai says yes, but tells her that some wish to stay and serve still. Solinda tells him that the courage of the Da’shain is unparalleled, talking of how they had bought the citizens of Tzora time to flee by singing to Jaric; he listened for hours before killing the last Aiel and turning Tzora into a sheet of glass. But the citizens of Paaren Disen have already fled, and she means to save the Da’shain; Deindre cannot see what, but she knows they still have a part to play. Jonai agrees reluctantly, and Solinda asks if Coumin has calmed down; Jonai replies shamefully that his father tried to talk them into resisting, and is hiding somewhere in the city with a shocklance. Tears come to Solinda’s eyes, and she asks him to see that the Aiel keep to the Way of the Leaf even if all else is lost; Jonai is shocked to hear her even suggest it. The Covenant was the Aiel; Coumin was an aberration. Solinda sends him off, and as he leaves, he hears her resume the discussion with the other Aes Sedai: “Can we trust Kodam and his fellows, Solinda?”“We must, Oselle. They are young and inexperienced, but barely touched by the taint, and… And we have no choice.”“Then we will do what we must. The sword must wait. Someshta, we have a task for the last of the Nym, if you will do it. We have asked too much of you; now we must ask more.” Jonai hurries back to the gathering place, where thousands of wagons wait, filled with food and water and angreal and sa’angreal and ter’angreal, all the things which must be kept away from male channelers going mad. Once there would have been other ways to carry them, “jo-cars and jumpers, hoverflies and huge sho-wings”, but now wagons and horses had to suffice. Jonai greets his family, and no one mentions Coumin. He waves his arms to begin, and the huge caravan of wagons begins the journey out of Paaren Disen. Rand thinks it is too much; Muradin is digging at his eyes now, digging them out of their sockets. Coumin kneels at the edge of the plowed field, in the line with the other Da’shain Aiel and Ogier; he was sixteen, and finally allowed to join in the Singing. He watches the soldiers and Ogier across the way, with their shocklances and armored jo-cars, with morbid fascination: they killed. Charn, his father’s greatfather, claimed that once there had been no soldiers, but Coumin doesn’t believe it; if there were no soldiers, who would keep the Nightriders and Trollocs from killing everyone? Charn claimed there had been no Trollocs then either, and no one knew of the Dark Lord of the Grave. He enjoyed Charn’s stories about times when there was no such thing as “war” even if he did not completely believe them, but some muttered at Charn for telling them, especially the ones where he claimed to have once served one of the Forsaken. And not just any Forsaken, but Lanfear herself. Someshta approaches the field, and the Singing begins, the Nym taking the threads of the Ogier and Aiel song and weaving them into the soil and the seeds until they sprout, and Charn takes satisfaction that the plants will never be blighted or puny because of what they do. After they finish, one of the Ogier goes to one of the soldiers and asks for news. The soldier hesitated. “I suppose I can tell you, though it is not confirmed. We have a report that Lews Therin led the Companions on a strike at Shayol Ghul this morning at dawn. Something is disrupting communications, but the report is the Bore has been sealed, with most of the Forsaken on the other side. Maybe all of them.” The Ogier breathes that it is over, then, and the soldier looks uncertain, but supposes so, though he adds that there are still Trollocs and Nightriders to fight. Stunned, Coumin goes to find Charn, hurrying through the city which is full of wild celebration; suddenly something hits him in the mouth and he falls, looking up to see a townsman standing over him. The man tells Coumin angrily that the Forsaken are dead, and Lanfear will not protect him anymore; they will root out all those who served the Forsaken and do the same as they did to that crazy old man. The woman with the townsman tugs him away, and Coumin gets up and runs to Charn’s inn, where he finds the old man strung up in the backyard, dead. Rand quivered. The light from the columns was a shimmering blue haze that seemed solid, that seemed to claw the nerves out of his skin. The wind howled, one vast whirlwind sucking inward. Muradin had managed to veil himself; bloody sockets stared blindly above the black veil. The Aiel was chewing, and bloody froth dripped onto his chest. Forward. Charn is twenty-five, and heads down the street under the chora trees as jo-cars hum quietly by. He has decided to accept Nalla’s offer of marriage, even though it means he will have to switch service to Zorelle Sedai; Mierin Sedai has already given her blessing, though. He rounds a corner and crashes into a man, who irritably tells him to watch where he is going; the woman with him, embarrassed, tells the man to look at Charn’s hair, he is Aiel. Chagrined, the man apologizes profusely, and Charn replies that it was his own fault, and asks if the man is injured. Before he can answer, the ground ripples, and so does the air. The man asks Charn what that was, and other citizens who saw his short-cut hair gather to ask the same, but he ignores them, looking up at the Sharom, floating a thousand feet above the domes of the Collam Daan. Mierin had said today was the day. She said she had found a new source for the One Power. Female Aes Sedai and male would be able to tap the same source, not separate halves. What men and women could do united would be even greater now that there would be no differences. And today she and Beidomon would tap it for the first time—the last time men and women would work together wielding a different Power. Today.What seemed a tiny chip of white spun away from the Sharom in a jet of black fire; it descended, deceptively slow, insignificant. Then a hundred gouts spurted everywhere around the huge white sphere. The Sharom broke apart like an egg and began to drift down, falling, an obsidian inferno. Darkness spread across the sky, swallowing the sun in unnatural night, as if the light of those flames was blackness. People were screaming, screaming everywhere.With the first spurt of fire, Charn broke into a run toward the Collam Daan, but he knew he was too late. He was sworn to serve Aes Sedai, and he was too late. Tears rolled down his face as he ran. Rand holds his head, wondering if he had really just seen the hole being drilled in the Dark One’s prison; he is standing at the edge of the glass columns, looking at Avendesora, the only chora tree left. There is no sign of Muradin, and Rand doesn’t think there will be. Suddenly he sees something in the branches of Avendesora, a human figure hanging from a pole stretched between two branches. He shouts and seizes saidin, leaping across the square and slashing at the rope, and Mat falls to the ground along with the pole, which Rand sees is actually an odd spear with a short sword blade in place of a spear point. Rand rips the rope away and listens to Mat’s chest, tearing away a silver medallion around Mat’s neck, in the way. He hears nothing, and remembering how Haral Luhhan had revived a boy found floating in the Winespring once, he pounds on Mat’s chest and breathes air into his lungs until Mat coughs and wheezes, rolling onto his side. Mat touched the piece of rope with one hand and shivered. “Those flaming—sons—of goats,” he muttered hoarsely. “They tried—to kill me.” Rand asks who did, and Mat tells him about the second doorframe ter’angreal; Rand asks if he got answers, and Mat says no. He picks up the foxhead medallion and stuffs it in his pocket, then examines the spear. Rand sees it has some strange script engraved on the haft along with two birds that he thinks are ravens. Mat laughs hoarsely and levers himself to his feet, saying he’ll keep their little joke, at any rate. “A joke?”Mat nodded. “What it says—“Thus it our treaty written; thus is agreement made.Thought is the arrow of time; memory never fades.What was asked is given. The price is paid.“A pretty joke, you see. I’ll slice them with their own wit if I ever get the chance. I’ll give them ‘thought and memory.’ ” Rand can’t see most of the script anymore, but he’s pretty sure he can’t read it, and wonders how Mat can. He suggests leaving, and Mat is fine with that. They head back to the fountain; Rand pauses a moment by the two figurines with crystal spheres, but thinks, not yet, and leaves them there. He soon realizes there is wind where there should be none, and feels murderous eyes on them. He seizes saidin, and Mat mutters that he thinks they’re in trouble. Rand thinks it’s one of those bubbles of evil again, and they start running. The dust forms into clawed creatures which attack them. Rand and Mat fight, Mat using the sword-bladed spear as if he’d always known how, but there are too many of the dust creatures, and they are soon covered in blood from their wounds. Suddenly Rand remembers what Lanfear had said about him not using a tenth part of what he can do, and laughs; he channels whirlwinds into the dust creatures, bursting them all at once, and Mat demands to know why he didn’t just do that in the first place. More dust creatures start forming, and they run for it, through the mist wall and out of the city. The creatures do not follow, and Mat croaks in surprise that it’s almost sunrise. Rand thinks of the words of the Aiel prophecy, and leads Mat toward the mountain.</t>
  </si>
  <si>
    <t>Chapter 26: The Dedicated</t>
  </si>
  <si>
    <t>Adan clutches five and six-year-old Maigran and Lewin as he watches the wagons burn. His daughter Rhea, the last of his living children, had been one of the ones herded into the prison cart and taken. He tells his grandchildren to stay still and goes to his wife’s corpse, smoothing her hair. Some of the other men, led by Sulwin, come over to him and demand to know what they are supposed to do now. Adan answers that they must bury their dead and go on. “Go on, Adan? How can we go on? There are no horses. There is almost no water, no food. All we have left are wagons full of things the Aes Sedai will never come for. What are they, Adan? What are they that we should give our lives to haul them across the world, afraid to touch them even. We cannot go on as before!” Adan shouts back that they will not abandon their duty, and is shocked to see his hand clenched in a fist. Sulwin steps back, and counters that they are supposed to find a place of safety, where they can sing again, like in the stories his greatfather told him. Adan scoffs that the Aiel songs are gone; no one will ever sing them again. Sulwin disagrees, and so do the men with him. A quarter of the camp starts unloading the wagons, taking much of what is there, and Sulwin warns Adan not to try and stop them. Furious, Adan tells Sulwin that he and his followers are no longer Aiel. “We keep the Way of the Leaf as well as you, Adan.”“Go!” Adan shouted. “Go! You are not Aiel! You are lost! Lost! I do not want to look at you! Go!” Sulwin and the others stumbled in their haste to get away from him. Heartsick, Adan studies the wagons, the useless chora cuttings and strange objects like the twisted red doorframe, and wonders if there is any point in saving any of it. He kneels and gathers up his dead wife’s body. He says aloud, weeping, that they have been faithful to the Aes Sedai; how much longer must they be? Rand blinks away tears, and thinks, the Way of the Leaf is no Aiel belief, is it? Muradin is howling soundlessly now, eyes bulging. Jonai stands on a cliff overlooking the sea, looking to where Comelle had once stood, and turns wearily to go back to the wagons, now only holding a few thousand people. His son Adan comes to meet him, and tells him excitedly that there are Ogier, which Adan had never seen before. Jonai goes to meet the band of fifty or so Ogier, and is shocked at how bedraggled and gaunt they look. He is distracted a moment, thinking of the last Aes Sedai he had seen, just after his wife Alnore’s death. The woman had Healed the sick who still lived, taken some of the sa’angreal, and gone on her way, laughing bitterly when he asked her where there was a place of safety. Her dress had been patched, and worn at the hem. He was not sure she had been sane. She claimed one of the Forsaken was only partly trapped, or maybe not at all; Ishamael still touched the world, she said. She had to be as mad as the remaining male Aes Sedai. One of the Ogier observes that they have chora cuttings; Jonai replies curtly that they have some. The chora trees do not interest him as much as keeping his people alive. He and the Ogier exchange news, all of it bad; then the Ogier woman asks him if he knows where the stedding are, and Jonai is shocked, saying surely they can find them. The Ogier say that it has been too long, and the land changed so much; she thinks they must find a stedding soon or die. Jonai replies sadly that he cannot help them. The pain and loss of everything overwhelms him, and he falls to the ground, feeling a viselike squeezing in his chest. Adan crouches over him, calling his name, and Jonai gasps to him to take the people south. “Listen. Listen! Take them—south. Take—the Aiel—to safety. Keep—the Covenant. Guard—what the Aes Sedai—gave us—until they—come for it. The Way—of the Leaf. You must—” He had tried. Solinda Sedai must understand that. He had tried. Rand doesn’t understand; how can these people be Aiel? Muradin is clawing at his face now, leaving bloody gouges. Wearing his work clothes, cadin’sor, Jonai hurries to the Hall of Servants, trying not to look at the ruined buildings and dead chora trees. He is only sixty-three, but feels like an old man. The ground still shakes occasionally. He hurries inside, where people are darting about with boxes and papers in barely suppressed panic, and to one of the rooms above, where six Aes Sedai argue with each other. They are all women; Jonai wonders if men would ever stand in a meeting like this again. He shudders to see that on the table lies the banner of Lews Therin Kinslayer, held down by a crystal sword; he wonders why the accursed thing had not been destroyed. One of the Aes Sedai, Oselle, is shouting at Deindre: what good is her Foretelling if it cannot tell them when? Solinda steps in, telling them arguing is pointless; Jaric and Haindar will be there by tomorrow. They continue to argue anyway, and Jonai tunes them out, seeing that Someshta is also in the room. The Nym has a large brown fissure in the greenery of his head now, and asks Jonai if he knows him; Jonai replies sadly that he is Jonai’s friend, and thinks that he had heard about this, and that most of the Nym were dead. “Singing,” Someshta said. “Was there singing? So much is gone. The Aes Sedai say some will return. You are a Child of the Dragon, are you not?”Jonai winced. That name had caused trouble, no less for not being true. But how many citizens now believed the Da’shain Aiel had once served the Dragon and no other Aes Sedai? Solinda Sedai calls him over and asks if he is ready; Jonai says yes, but tells her that some wish to stay and serve still. Solinda tells him that the courage of the Da’shain is unparalleled, talking of how they had bought the citizens of Tzora time to flee by singing to Jaric; he listened for hours before killing the last Aiel and turning Tzora into a sheet of glass. But the citizens of Paaren Disen have already fled, and she means to save the Da’shain; Deindre cannot see what, but she knows they still have a part to play. Jonai agrees reluctantly, and Solinda asks if Coumin has calmed down; Jonai replies shamefully that his father tried to talk them into resisting, and is hiding somewhere in the city with a shocklance. Tears come to Solinda’s eyes, and she asks him to see that the Aiel keep to the Way of the Leaf even if all else is lost; Jonai is shocked to hear her even suggest it. The Covenant was the Aiel; Coumin was an aberration. Solinda sends him off, and as he leaves, he hears her resume the discussion with the other Aes Sedai: “Can we trust Kodam and his fellows, Solinda?”“We must, Oselle. They are young and inexperienced, but barely touched by the taint, and… And we have no choice.”“Then we will do what we must. The sword must wait. Someshta, we have a task for the last of the Nym, if you will do it. We have asked too much of you; now we must ask more.” Jonai hurries back to the gathering place, where thousands of wagons wait, filled with food and water and angreal and sa’angreal and ter’angreal, all the things which must be kept away from male channelers going mad. Once there would have been other ways to carry them, “jo-cars and jumpers, hoverflies and huge sho-wings”, but now wagons and horses had to suffice. Jonai greets his family, and no one mentions Coumin. He waves his arms to begin, and the huge caravan of wagons begins the journey out of Paaren Disen. Rand thinks it is too much; Muradin is digging at his eyes now, digging them out of their sockets. Coumin kneels at the edge of the plowed field, in the line with the other Da’shain Aiel and Ogier; he was sixteen, and finally allowed to join in the Singing. He watches the soldiers and Ogier across the way, with their shocklances and armored jo-cars, with morbid fascination: they killed. Charn, his father’s greatfather, claimed that once there had been no soldiers, but Coumin doesn’t believe it; if there were no soldiers, who would keep the Nightriders and Trollocs from killing everyone? Charn claimed there had been no Trollocs then either, and no one knew of the Dark Lord of the Grave. He enjoyed Charn’s stories about times when there was no such thing as “war” even if he did not completely believe them, but some muttered at Charn for telling them, especially the ones where he claimed to have once served one of the Forsaken. And not just any Forsaken, but Lanfear herself. Someshta approaches the field, and the Singing begins, the Nym taking the threads of the Ogier and Aiel song and weaving them into the soil and the seeds until they sprout, and Charn takes satisfaction that the plants will never be blighted or puny because of what they do. After they finish, one of the Ogier goes to one of the soldiers and asks for news. The soldier hesitated. “I suppose I can tell you, though it is not confirmed. We have a report that Lews Therin led the Companions on a strike at Shayol Ghul this morning at dawn. Something is disrupting communications, but the report is the Bore has been sealed, with most of the Forsaken on the other side. Maybe all of them.” The Ogier breathes that it is over, then, and the soldier looks uncertain, but supposes so, though he adds that there are still Trollocs and Nightriders to fight. Stunned, Coumin goes to find Charn, hurrying through the city which is full of wild celebration; suddenly something hits him in the mouth and he falls, looking up to see a townsman standing over him. The man tells Coumin angrily that the Forsaken are dead, and Lanfear will not protect him anymore; they will root out all those who served the Forsaken and do the same as they did to that crazy old man. The woman with the townsman tugs him away, and Coumin gets up and runs to Charn’s inn, where he finds the old man strung up in the backyard, dead. Rand quivered. The light from the columns was a shimmering blue haze that seemed solid, that seemed to claw the nerves out of his skin. The wind howled, one vast whirlwind sucking inward. Muradin had managed to veil himself; bloody sockets stared blindly above the black veil. The Aiel was chewing, and bloody froth dripped onto his chest. Forward. Charn is twenty-five, and heads down the street under the chora trees as jo-cars hum quietly by. He has decided to accept Nalla’s offer of marriage, even though it means he will have to switch service to Zorelle Sedai; Mierin Sedai has already given her blessing, though. He rounds a corner and crashes into a man, who irritably tells him to watch where he is going; the woman with him, embarrassed, tells the man to look at Charn’s hair, he is Aiel. Chagrined, the man apologizes profusely, and Charn replies that it was his own fault, and asks if the man is injured. Before he can answer, the ground ripples, and so does the air. The man asks Charn what that was, and other citizens who saw his short-cut hair gather to ask the same, but he ignores them, looking up at the Sharom, floating a thousand feet above the domes of the Collam Daan. Mierin had said today was the day. She said she had found a new source for the One Power. Female Aes Sedai and male would be able to tap the same source, not separate halves. What men and women could do united would be even greater now that there would be no differences. And today she and Beidomon would tap it for the first time—the last time men and women would work together wielding a different Power. Today.What seemed a tiny chip of white spun away from the Sharom in a jet of black fire; it descended, deceptively slow, insignificant. Then a hundred gouts spurted everywhere around the huge white sphere. The Sharom broke apart like an egg and began to drift down, falling, an obsidian inferno. Darkness spread across the sky, swallowing the sun in unnatural night, as if the light of those flames was blackness. People were screaming, screaming everywhere.With the first spurt of fire, Charn broke into a run toward the Collam Daan, but he knew he was too late. He was sworn to serve Aes Sedai, and he was too late. Tears rolled down his face as he ran. Rand holds his head, wondering if he had really just seen the hole being drilled in the Dark One’s prison; he is standing at the edge of the glass columns, looking at Avendesora, the only chora tree left. There is no sign of Muradin, and Rand doesn’t think there will be. Suddenly he sees something in the branches of Avendesora, a human figure hanging from a pole stretched between two branches. He shouts and seizes saidin, leaping across the square and slashing at the rope, and Mat falls to the ground along with the pole, which Rand sees is actually an odd spear with a short sword blade in place of a spear point. Rand rips the rope away and listens to Mat’s chest, tearing away a silver medallion around Mat’s neck, in the way. He hears nothing, and remembering how Haral Luhhan had revived a boy found floating in the Winespring once, he pounds on Mat’s chest and breathes air into his lungs until Mat coughs and wheezes, rolling onto his side. Mat touched the piece of rope with one hand and shivered. “Those flaming—sons—of goats,” he muttered hoarsely. “They tried—to kill me.” Rand asks who did, and Mat tells him about the second doorframe ter’angreal; Rand asks if he got answers, and Mat says no. He picks up the foxhead medallion and stuffs it in his pocket, then examines the spear. Rand sees it has some strange script engraved on the haft along with two birds that he thinks are ravens. Mat laughs hoarsely and levers himself to his feet, saying he’ll keep their little joke, at any rate. “A joke?”Mat nodded. “What it says—“Thus it our treaty written; thus is agreement made.Thought is the arrow of time; memory never fades.What was asked is given. The price is paid.“A pretty joke, you see. I’ll slice them with their own wit if I ever get the chance. I’ll give them ‘thought and memory.’ ” Rand can’t see most of the script anymore, but he’s pretty sure he can’t read it, and wonders how Mat can. He suggests leaving, and Mat is fine with that. They head back to the fountain; Rand pauses a moment by the two figurines with crystal spheres, but thinks, not yet, and leaves them there. He soon realizes there is wind where there should be none, and feels murderous eyes on them. He seizes saidin, and Mat mutters that he thinks they’re in trouble. Rand thinks it’s one of those bubbles of evil again, and they start running. The dust forms into clawed creatures which attack them. Rand and Mat fight, Mat using the sword-bladed spear as if he’d always known how, but there are too many of the dust creatures, and they are soon covered in blood from their wounds. Suddenly Rand remembers what Lanfear had said about him not using a tenth part of what he can do, and laughs; he channels whirlwinds into the dust creatures, bursting them all at once, and Mat demands to know why he didn’t just do that in the first place. More dust creatures start forming, and they run for it, through the mist wall and out of the city. The creatures do not follow, and Mat croaks in surprise that it’s almost sunrise. Rand thinks of the words of the Aiel prophecy, and leads Mat toward the mountain.</t>
  </si>
  <si>
    <t>Chapter 27: Within the Ways</t>
  </si>
  <si>
    <t>Perrin and Gaul follow some distance behind Faile, Loial, Bain and Chiad through the Ways. When the party ahead stops on an Island, Perrin stops on the bridge behind, not willing to risk a repeat of what had happened when they first entered the Ways and he had gone on ahead: When Faile arrived at the Island she dismounted, marched up to him and slapped him in the face, demanding to know what he thought he was doing charging into the Ways “like a wild boar”. She said he has no regard, and he took a breath and replied mildly that he asked her not to do that. This seemed to infuriate her even more, and she slapped him again. “I told you not to do that,” he growled. Her fist was not very big, but her sudden punch to his shortribs drove most of the air from his lungs, hunching him over sideways, and she drew back her fist again. With a snarl, he seized her by the scruff of her neck and…Well, it was her own fault. It was. He had asked her not to hit him, told her. Her own fault. He was surprised she had not tried to pull one of her knives, though; she seemed to carry as many as Mat. What makes him most nervous is that while she was furious with everyone else – Loial for trying to intervene, Bain and Chiad for not intervening (they said they thought she would not want them to step into a fight she had picked) – she was not furious with him, instead looking at him with unshed tears in her eyes. He tells himself that he should not feel guilty. Gaul comments that the party ahead is moving again, and they follow to the next Guiding, where Faile calls Perrin to the Island. He hesitates, then goes closer and asks what she wants. She smiles and says she just wanted to see if he could be taught to come when she calls. Perrin grinds his teeth, and Gaul laughs and tells Perrin he might as well try to understand the sun. Loial protests it was not that at all, but that they have reached the line that leads to the Waygate at Manetheren. Perrin nods, determined not to say anything, but then a rank smell he had been noticing for the last few minutes suddenly registers, and he shouts “Trollocs!” Gaul kills the first one that attacks, and then Perrin smashes in the face of another, surprised to realize he had drawn the hammer rather than the axe. Faile kills another with a thrown knife, and soon all the Trollocs are down. Perrin immediately checks to see that Faile is okay, but a second later a Fade attacks; Gaul barely turns its blade aside, and it ignores the arrows and knife shot/thrown by the women. Perrin bared his teeth in an unconscious snarl. He hated Trollocs as an enemy of his blood, but the Neverborn…? It was worth dying to kill a Neverborn. To put my teeth in its throat…! Perrin forces his horse closer, ignoring its sword, and smashes in the Fade’s face with the hammer. It falls, thrashing, and Perrin is aghast at what he had been thinking. He hears more Trollocs coming, and says they have to get out of the Ways; he is rather shocked when Faile doesn’t argue. Loial leads them toward the Waygate, and Perrin begins to hear another sound – wind. He yells for them to hurry. Loial opens the gate, and Faile barrels through at a gallop despite Loial’s shout; as the Aiel follow, Perrin asks Loial if he can lock the gate somehow, and Loial says yes. Perrin surprises himself by howling defiance at Machin Shin and the Trollocs as he backs his horse out of the gate; Loial follows barely ahead of the Trollocs, but then the Black Wind is there. Voices whispered in Perrin’s head, a thousand babbling mad voices clawing at the inside of his skull. Bitter blood. Blood so bitter. Drink the blood and crack the bone. Crack the bone and suck the marrow. Bitter marrow, sweet the screams. Singing screams. Sing the screams. Tiny souls. Acrid souls. Gobble them down. So sweet the pain. On and on.Shrieking, howling, the Trollocs beat at the blackness boiling around them, clawed to pull free as it sucked them deeper, deeper, till only one hairy hand remained, clutching frantically, then only darkness, bulging outward, seeking. Slowly the Waygates appeared, sliding together, squeezing the blackness so it oozed back inside between them. The voices in Perrin’s head finally stopped. Loial replaces two trefoil leaves on the outside of the gate, instead of one, and explains that he will not destroy a Waygate, but this way it is locked, and can only be opened from this side. Perrin says it will do, and turns to look at what used to be Manetheren; other than the Waygate, there is only sparse trees and glassy rock left. Then he notices a pair of hawks wheeling in the distance; one of them is shot down by an arrow, and the other is overwhelmed by a cloud of ravens. Perrin is sure the ravens were not acting naturally. Faile asks what he is looking at, and he tells her just birds. She begins unbuttoning his coat, and he asks what she is doing. “Tending your wounds,” she snapped back. “I’ll not have you bleeding to death on me. That would be just like you, to die and leave me the work of burying you. You have no consideration. Hold still.”“Thank you,” he said quietly, and she looked surprised. She mutters imprecations at him furiously the whole time, but winces at every stitch and dresses his wounds with gentle hands. Then she flings his coat at him and snaps that he needn’t think she’ll sew that up as well, and storms off. Perrin decides Gaul is right about understanding women. Reluctantly he searches for wolves, and is surprised when he can’t find a single one.</t>
  </si>
  <si>
    <t>Chapter 28: To the Tower of Ghenjei</t>
  </si>
  <si>
    <t>Faile insists on two separate camps that night; Loial is displeased, having assumed this would be done with once they were out of the Ways, but Perrin tells him not to worry about it, and indicates that Loial should stay with Faile’s camp. He and Gaul can hear Faile, Bain, and Chiad talking and laughing, and what he can hear is extremely embarrassing. Perrin asks Gaul if he knows any funny stories. Gaul can’t think of one offhand, but Perrin laughs loudly anyway before giving up and being glum again. He and Gaul talk about the differences between the area they’re in and the Waste, and Gaul asks if Perrin is of Manetheren blood. Perrin supposes he is, but says that they’re all farmers and shepherds, now, not warriors. Gaul smiled slightly. “If you say it. I have seen you dance the spears, and Rand al’Thor, and the one called Mat. But if you say it.” Gaul asks if Perrin thinks it was a coincidence that the Shadowspawn came to this Waygate; Perrin does not, telling Gaul about the ravens he saw earlier, and tries to find the wolves again, unsuccessfully. He tells Gaul that he might be able to find out something tonight, and that Gaul might have to kick him to wake him up. Gaul just nods, and Perrin pauses and comments that neither he nor any of the other Aiel have ever said anything about his eyes, even though he knows they are glowing golden in the firelight. Gaul replies quietly that the world is changing, and he does not think the change is what many suppose it will be; and besides, what does it matter what color a man’s eyes are? Perrin says he wishes everyone thought that way, and settles down to sleep. He is standing near the Waygate, and knows this for the wolf dream. For a panicked moment, he is a wolf, but forces himself back into human form. He sees that the hammer is on his belt instead of the axe; it flickers to being the axe for a second, then settles on the hammer again. Perrin frowns, thinking things hadn’t flickered like that before. Suddenly patches of the sky darken to windows, and he sees various odd things in them. Perrin thinks that Moiraine had said she thought the wolf dream might be the same as a place called Tel’aran’rhiod, but had refused to say more about the subject; he wishes he could talk to Elyas Machera. He calls for Hopper, but Hopper does not come, and he decides to get on with it and check out the spot he had seen the ravens come from. He gets there in one step, to his shock. He checks the spot, but finds nothing there, and tries the one-step traveling thing again, and ends up on top of a mountain. He laughs, and jumps from one mountain to the next, calling for Hopper, until suddenly he sees another man in the Sand Hills. He’s too far away to see clearly, other than that he is tall and dark-haired, but Perrin catches his scent, and thinks he smells cold and inhuman; suddenly Perrin finds himself holding a bow and quiver. The man sees Perrin and streaks away, and Perrin leaps down to where he had been. He sees that the man had been standing over the corpse of a half-skinned wolf, and pursues; only something evil could kill a wolf here in the dream. He chases the man past Watch Hill and northeast until the man reaches a tower that looks to be made of metal; when Perrin gets there, the man is gone. Two hundred feet the tower rose, and forty thick, gleaming like burnished steel. It might as well have been a solid column of metal. Perrin walked around it twice without seeing any opening, not so much as a crack, not even a mark on that smooth, sheer wall. The smell hung here, though, that cold, inhuman stink. The trail ended here. The man—if man he was—had gone inside somehow. He only had to find the way to follow. Hopper appears, crying for Perrin to stop. Perrin asks why he should stop, when the man killed a wolf. Hopper counters that men kill wolves and vice versa all the time; why does this one make Young Bull so angry? Perrin isn’t sure, but thinks maybe because it was in the dream. He didn’t know wolves could die here. You chase Slayer, Young Bull. He is here in the flesh, and he can kill.“In the flesh? You mean not just dreaming? How can he be here in the flesh?”I do not know. It is a thing dimly remembered from long ago, come again as so much else. Things of the Shadow walk the dream, now. Creatures of Heartfang. There is no safety. Perrin wants to go anyway, and Hopper tells him he is being foolish. Perrin asks what happens to a wolf who dies in the dream, and Hopper slowly answers that if a wolf dies here, it dies forever. But he does not know if the same is true for Perrin. “A dangerous place, archer. The Tower of Ghenjei is a bad place for humankind.” Perrin whirls to see a blond woman in oddly cut clothes behind him; he thinks he sees a glint of something silver beneath her cloak. She shifts, hiding the silver thing, and comments that he has sharp eyes. Perrin thinks she is vaguely familiar, and asks if she is Aes Sedai. She laughs and says no, she just came to warn him, “despite the prescripts”, that the Tower of Ghenjei is hard to leave in the world of men, and almost impossible here. Perrin says Hopper said the same, and she glances at Hopper, who is laying down in the grass, and notes in surprise that he can talk to wolves, and that is truly an old thing. She explains that the Tower is a doorway to the realms of the Aelfinn and Eelfinn. Perrin doesn’t recognize the names, and she asks if he ever played the game called Snakes and Foxes. “All children do. At least, they do in the Two Rivers. But they give it up when they get old enough to realize there’s no way to win.”“Except to break the rules,” she said. “ ‘Courage to strengthen, fire to blind, music to daze, iron to bind.’ ” Perrin doesn’t understand, and she tells him the game is a memory of old dealings with them, and how to beat them. She says the Aelfinn and Eelfinn are not evil, exactly, but they are so different from mankind they might as well be, and warns him to steer clear of the Tower, and indeed of the World of Dreams altogether if he can, for “dark things walk”. He asks about Slayer, and she nods that it is an apt name for him; though he is not old, his evil is ancient. Then she shakes her head, and comments that she seems to be telling him an awful lot, and asks if he is ta’veren. He asks if they’ve met before, and she replies that she has broken too many of the precepts already. Perrin starts to ask what she means, and spins at seeing a shadow behind him, that oddly for a moment looked like the silhouette of a man with two swords on his back. The woman nods and says “he” is right and she should not be talking to Perrin, and when Perrin looks back at her, she is gone. Perrin asks Hopper what he made of her, and Hopper doesn’t know what he is talking about; he saw no one else there, just Perrin talking to air. Perrin is puzzled, but returns to his purpose, explaining to Hopper what was going on. Hopper is silent for a while, then finally tells him he should not go to his old home; the wolves have fled it, for Slayer hunts there. Perrin says he must go, and Hopper accepts this, and wishes him luck. Perrin wakes up, and tells Gaul he’ll take a turn at watch. He says that he thinks things may be worse in the Two Rivers than he thought; Gaul replies that things usually are.</t>
  </si>
  <si>
    <t>Chapter 29: Homecoming</t>
  </si>
  <si>
    <t>The party travels for three days, mostly quietly; Perrin mentally wavers between anger and longing regarding Faile. Loial is obviously very upset about the situation, while Gaul seems to find it all very amusing. Perrin worries about Slayer, and about his family. When they reach the Westwood, Perrin alters their direction to head for the al’Thor farm, but when they reach it they find it burned to the ground. The Aiel check the ruins and report no bodies. Faile tentatively asks whose farm this is, and is taken aback by his curt answer. He turns away from her, takes Gaul aside, and tells him they will camp here tonight and go on to Emond’s Field in the morning; very early, before Faile is awake. Gaul opines that he will not be rid of Faile so easily, but Perrin ignores him. They sneak away in the pre-dawn and soon arrive at the Winespring Inn, where Perrin hurries in before anyone can take note of him. He finds Marin and Bran al’Vere in the common room; they jump to their feet and stare at him as much as at Gaul. Bran is not even sure it is Perrin at first, looking at his beard and the cut on his cheek, then asks if Egwene is with him. Perrin tells them that Egwene is studying to be Aes Sedai, as is Nynaeve; Marin nods and says she’s received letters from Egwene saying so. Perrin thinks guiltily that he hasn’t written a single letter to anyone at home since he left. Then he realizes Gaul is just standing there and makes hasty introductions. Bran blinks at finding Gaul is Aiel, but Marin welcomes him, and Gaul greets her as a roofmistress, asking “leave to defend your roof and hold”. Gaul then gives Marin a gold salt cellar as a “guest gift”, and Perrin thinks that Marin hides her shock very well, considering it’s probably the most expensive thing in the Two Rivers. Bran asks what Perrin is doing there, and Perrin says he’d heard about the Whitecloaks. Bran tells him he can’t do anything about them, and should leave before they find out he’s here, and Marin urges the same. “I cannot. You know they are after me, or you’d not want me to go.” And they had not commented on his eyes, even to ask if he was ill. Mistress al’Vere had barely been surprised. They knew. “If I give myself up, I can stop some of it. I can keep my family—” He jumped as the hall door banged open to admit Faile, followed by Bain and Chiad. Outraged, Faile demands to know if he’d been planning on giving himself up from the start; doesn’t he know they will hang him? Perrin replies that he killed Whitecloaks, ignoring Marin’s gasp, and adds that they think he’s a Darkfriend. Faile whispers that it would be more likely for the sun to be a Darkfriend, and Perrin replies that it doesn’t change what he has to do. “You addle-brained lummox! You don’t have to do any such crackpate thing! You goose-brain! If you try it, I’ll hang you myself!”“Perrin,” Mistress al’Vere said quietly, “would you introduce me to this young woman who thinks so highly of you?” Faile is embarrassed to realize she had been ignoring the al’Veres, and offers elaborate curtsies and apologies. Bain and Chiad do as Gaul had, offering a gold bowl and a silver pepper mill as guest gifts. Marin takes the women under her wing and soon has them seated with tea and washcloths; Perrin thinks this would have been more amusing if he and Gaul had not been as powerless to resist her as Faile and Bain and Chiad. Gaul, of course, thinks it’s funny anyway. Bran tells Perrin that there is no reason for him to let himself be hanged, and Perrin replies that if they do not get him, they might turn to his family, and Perrin will not allow that. Bran looks away, and tells Perrin his family is gone. Perrin takes this to mean that the farm is burned already, and asks who they are staying with, then. “They are dead, my boy,” Bran said in a rush.“Dead? No. They can’t be—” Perrin frowned as wetness suddenly slopped over his hand, stared at the crumpled cup as though wondering where it had come from. “I am sorry. I didn’t mean to—” He pulled at the flattened silver, trying to force it back out with his fingers. That would not work. Of course not. Very carefully, he put the ruined cup in the middle of the table. “I will replace it. I can—” He wiped his hand on his coat, and suddenly found he was caressing the axe hanging at his belt. Why was everyone looking at him so oddly? Bran and Marin confirm that it was all of the Aybaras: his parents and brother and sisters, and his aunts and uncles and cousins. Bran had helped bury them under the apple trees. Flatly, Perrin asks why even Whitecloaks would do such a thing, and Marin tells him it was Trollocs, and there have been several attacks in the countryside; the Whitecloaks are their only real protection. Perrin asks about the al’Thor farm, and Bran says no, that was Whitecloaks, along with the Cauthon place; Tam and Abell are hiding in the Westwood, and Mat’s mother and sisters are alive, too. Bran also tells him Padan Fain is with the Whitecloaks, though he calls himself Ordeith now and won’t answer to his old name. “He’s a Darkfriend,” Perrin said absently. Adora and Deselle always put apple blossoms in their hair in the spring. “Admitted from his own mouth. He brought the Trollocs, on Winternight.” Paet liked to climb in the apple trees; he would throw apples at you from the branches if you did not watch him. Bran is grimly unsurprised, and tells how Fain led the Whitecloaks that burned Tam’s farm, and arrested the Cauthon women as well as Haral and Alsbet Luhhan, and would have hung them if Lord Bornhald hadn’t stopped him; there are prices on the head of anyone related to Perrin, Mat, or Rand. Bran and Marin both argue that despite all this, they need the Whitecloaks to protect them from the Trollocs. “You call this being protected, roofmistress?” Bain said. “If you ask the lion to protect you from wolves, you have only chosen to end in one belly instead of another.”“Can you not protect yourselves?” Chiad added. “I have seen Perrin fight, and Mat Cauthon, and Rand al’Thor. They are the same blood as you.” Bran says they are only farmers, even though Lord Luc talks about organizing men to fight the Trollocs. Perrin asks who Lord Luc is, and Marin replies he is a Hunter of the Horn and a fine gentleman. Perrin tells them Faile is a Hunter too, and asks her if she knows this Lord Luc. “I have had enough,” she announced. Perrin frowned as she stood and came around the table to him. Seizing his head, she pulled his face into her midriff. “Your mother is dead,” she said quietly. “Your father is dead. Your sisters are dead, and your brother. Your family is dead, and you cannot change it. Certainly not by dying yourself. Let yourself grieve. Don’t hold it inside where it can fester.” Perrin realizes then he is sobbing, and tells her he couldn’t get here any faster. She strokes his hair, murmuring soothing things, and he continues to weep.</t>
  </si>
  <si>
    <t>Chapter 30: Beyond the Oak</t>
  </si>
  <si>
    <t>Perrin cries for a long time while memories of his family flash through his mind. When he finally looks up he sees that he and Faile are alone in the room. Faile takes his hands and sits down, and he thinks of how beautiful she is and that he would have to make it up to her how he had treated her these past few days. She asks if he’s given up this notion of surrendering to the Whitecloaks, and Perrin agrees it would seem to do little good, now. He tells her he has to get Mat’s mother and sisters and the Luhhans away from the Whitecloaks, and thinks privately that he also intends to do something about the Trollocs. She asks if there are any more fool notions about sending her away, either, and he says no. Faile says with them, Loial, the Aiel, and Tam and Abell if they can find them, that makes eight, and maybe this Lord Luc can help too. She suggests visiting his family’s farm, but Perrin is not ready for that yet. Bran comes back in, and tells Perrin with bemusement that there’s an Ogier sitting in his kitchen. He adds that Marin might have been able to pretend the Aiel were no big deal, but she nearly fainted on seeing Loial. Perrin asks if Bran knows where he can find Masters al’Thor and Cauthon, and Bran says they move around a lot, so he’s not sure. He warns Perrin that Marin will not give up trying to make him go. They go into the kitchen, where Marin is trying to pretend the Aiel and Ogier are normal guests, not very successfully. His tufted ears twitched nervously whenever she looked at him, and she gave a little jump every time they did, then shook her head, the thick graying braid swaying vigorously. Given a few hours, they might send each other to bed with the shakes. Loial tells Perrin he was grieved to hear about his family, and offers to sing to the apple trees before they leave. Perrin thanks him, but says it will have to wait; he has things to do before he goes. Ignoring Marin’s stare, he explains that he intends to rescue the Whitecloaks’ hostages, and tells the Aiel and Loial that this is not their fight, and he will understand if they do not want to join him. Loial, of course, immediately says he will help, and Gaul adds that he said he would go with Perrin, and did not mean “until it got hard”. Bain and Chiad look at Faile, and when she nods, add their decisions to stay as well. Marin tells them they are all stubborn and foolish, and if they’re staying she supposes she’ll have to show them where to hide. Bran looks surprised at her capitulation, and suggests the old sickhouse; Marin looks at him sharply, and says that will do, and quickly dissuaudes Bran from taking them there himself. They arrange to split into groups and meet at a lightning-struck oak near the sickhouse, but when Perrin, Loial and Faile go out with Marin they run straight into Cenn Buie. Cenn sees Loial and stammers “Trolloc!”, and Marin tells him not to be a fool, Loial is an Ogier, and tries to send him on his way. Then Cenn recognizes Perrin and tells him the Whitecloaks will “settle him”, and Marin orders him sharply to keep his mouth shut, and shames him for taking up with Whitecloak sympathies; she tells him this is Women’s Circle business, and she will send Daise Congar over to settle him, if his wife doesn’t first. Cenn grudgingly agrees to keep quiet and slinks off. Faile congratulates Marin on her handling of Cenn, but Marin doesn’t seem so certain of it, and they move on. They mostly avoid notice, though some people stare at Loial, but Perrin hopes they are far enough off that the size difference is not obvious. They meet the Aiel at the oak and head toward the sickhouse in the woods. Suddenly Perrin catches the scent of men, and hears a faint rustle. The Aiel tense, and Perrin reaches for his bow, but Marin pleads with everyone to be calm; two Warders appear in front of them with drawn bows, and Perrin demands of Marin why she and Bran didn’t tell him there were Aes Sedai here. Marin replies that Bran does not know about them, and asks the Warders, Tomas and Ihvon, to put away their weapons. “An Ogier,” the gray haired man said, “Aiel, a yellow-eyed man—the one the Whitecloaks seek, of course—and a fierce young woman with a knife.” Perrin glanced at Faile; she held a blade ready to throw. He agreed with her this time. The older Warder, Tomas, says they shall see, and sends the younger, Ihvon, back through the trees. Marin explains that the Women’s Circle agreed not to tell anyone about the Aes Sedai, who were at Watch Hill when the Whitecloaks came, and passed on from the Women’s Circle there to hide in Emond’s Field. Tomas wants to know why she decided to ignore that promise, and she tells him for good and sufficient reasons, and continues to Perrin that she didn’t think he would object, seeing as he left the Two Rivers with an Aes Sedai. Perrin tells her there are Aes Sedai, and then there are Aes Sedai, but thinks to himself that at least whoever these were, they couldn’t be Reds, not with Warders. He tells Faile that it will be all right, and hopes very much that he is right.</t>
  </si>
  <si>
    <t>Chapter 31: Assurances</t>
  </si>
  <si>
    <t>Ihvon returns and tells Marin she may go on, and he and Tomas disappear into the brush without a sound. Gaul comments they are very good, and though Chiad scoffs at him, she seems wary as well. They follow Marin to the sickhouse, where Perrin finds that one of the Aes Sedai is Verin Mathwin, whose sharp glance at him belies her usual absentminded demeanor, and the other is Alanna Mosvani, a Green whom Perrin had seen in Fal Dara but never met. He remembers something Egwene had said, about some of the Aes Sedai showing too much interest in Rand, and that Alanna had been one of the ones she’d mentioned; Perrin decides to keep Egwene’s suspicions in mind. Marin apprehensively starts to justify her reasons for bringing Perrin here, that the Aes Sedai had been asking about him and the other two boys, but Verin assures her that she did the right thing, and greets Loial with pleasure, looking forward to talking books with him, which makes Loial smile. Alanna asks if the other two boys are with him, and Perrin demands to know what they are doing here, to both Marin and Faile’s shock. Marin tries to dress him down, but Verin tells her they are old friends and not to worry about it. Marin soon takes her leave, and Verin offers Perrin her sympathies over his family; Perrin replies that she still hasn’t answered his question. Verin explains calmly that she and Alanna were in the area looking for girls who can channel, after hearing of Moiraine’s finds in the Two Rivers, briefly digressing into a discussion about Sheriam’s “culling” theory: “The proof of it, she says, is how very few men we do find. Why, even a hundred years ago the records say there were two or three a year, and five hundred years—”Alanna harrumphed. “What else can we do, Verin? Let them go insane? Follow the Whites’ mad plan?”“I think not,” Verin replied calmly. “Even if we could find women willing to bear children by gentled men, there is no guarantee the children would be able to channel, or would be girls. I did suggest that if they wanted to increase the stock, Aes Sedai should be the ones to have the children; themselves, in fact, since they put it forward in the first place. Alviarin was not amused.”“She would not be,” Alanna laughed. The sudden flash of delight, breaking her fiery, dark-eyed stare, was startling. “I wish I could have seen her face.” Verin agrees it was interesting, and tells Perrin to calm himself, she is getting to his question. Alanna continues that in less than a week in Watch Hill, they had found four girls who could be taught, and one more who she thinks has the ability inborn, though she’s too young to be certain yet. Verin adds that Taren Ferry was a disappointment, though; too much exchange of bloodlines with the outside, she supposes. Perrin wants to know why they are sitting in here while Whitecloaks and Trollocs are running all over, instead of doing something; Loial and Faile are both appalled, and Faile tries to apologize to the Aes Sedai, saying that Moiraine spoiled him with her “easy manner”. “An easy manner?” Verin said, blinking. “Moiraine? I never noticed.” Angrily, Alanna tells Perrin he does not understand the strictures they labor under due to the Three Oaths, and describes how her second Warder Owein was killed by Whitecloaks, and because she had not been there, she could do nothing; the Whitecloaks may be vile, but they are not Darkfriends, and so are safe from the Power except in self-defense. Verin adds that they have killed a number of Trollocs, but Fades can sense channeling, and there would not be much they could do except run if a hundred Trollocs came down on them. Perrin realizes he’d been assuming they could do something similar to what Rand did in the Stone, but thinks it’s likely that Rand is at least twice as strong as either Verin or Alanna. Alanna observes that he is wounded, and takes his head in her hands, checking him. Bain and Loial explain about the Ways and the Trollocs, and how Loial had locked the Waygate. Alanna comments that she does not understand why the Amyrlin had let Perrin and his companions just go their own way; she would have tied a string to them, even bonded them. He tried to pull back, but she tightened her grip and smiled. “I am not so lost to custom yet as to bond a man against his will. Not quite yet.” He was not sure how far from it she was; the smile did not reach her eyes. Alanna Heals him, and then sees to the Aiel. Faile strokes the now-scar on his cheek, and murmurs about a “beauty mark”; Perrin frowns, thinking she is making fun of him. Then Tam al’Thor and Abell Cauthon enter, carrying a brace of rabbits; they stare in shock at Loial, though Tam seems to recognize the Aiel. Then he sees Perrin and exclaims in surprise, asking if Rand is with him; Abell adds a query about Mat, and Perrin tells them their sons are both in Tear, and doing well. He ignores Verin’s glance at the mention of Tear, and tells the men that Mat spends his time dicing and kissing girls, and the last time he saw Rand, he was wearing a fancy coat and had a pretty girl on his arm. Abell chuckles that that sounds like Mat, but Tam asks whether Moiraine had been right the night she took them away, that the Trollocs were after them. Verin gives Perrin a warning look, but he can’t bring himself to tell Tam the truth about Rand in any case, and merely replies that they would have to ask Moiraine. Then he asks to speak to the two of them outside; Faile makes to come with them, but Perrin shakes his head at her, and is amazed when she sits back down, wondering if she’s ill. Outside, Tam and Abell twit Perrin gently about Faile, and Tam gives him advice on how to handle a “spirited” woman, which Perrin thinks sounds virtually identical to the advice Marin gave Faile on handling men. Abell tells how they stumbled on the Aes Sedai accidentally, and thinks the only reason the Warders didn’t kill them was the Aes Sedai found out who their sons were. He adds that Alanna let slip that they were ta’veren, and Perrin says that he hasn’t seen any sign of it in himself or Mat. Tam gives him a look when he doesn’t mention Rand, and Perrin thinks he has to learn how to lie better. They discuss Tam and Abell’s futile trip to Tar Valon, and Perrin avoids giving direct answers to anything. Then a raven alights on a nearby tree, and before Perrin can loose a shaft, Tam and Abell have shot it down; Tam’s arrow got it in the head, and Perrin thinks he hadn’t lied when he’d told Faile they were better than he at the bow. Abell mentions that though everyone has started killing ravens, someone has gone a little crazy with it, and left corpses of all kinds of animals about, not even skinned but just left to rot, and Perrin thinks it has to be Slayer, which means he’s here in the real world as well as in the dream. They move on to discussing how best to rescue the Cauthons and Luhhans, and where to hide them once they were out; Perrin is disgusted to hear that Tam and Abell don’t think many will shelter them for fear of the Whitecloaks, saying he’d thought better of Two Rivers folk than that. Abell defends them, saying they just feel caught between two millstones, and Perrin replies they should do something about it then. “A Warder once told me Trollocs call the Aiel Waste ‘the Dying Ground.’ I mean to make them give that name to the Two Rivers.”“Perrin,” Tam began, then stopped, looking troubled.Perrin knew his eyes caught the light, there in the shadows under the oak. His face felt carved from rock.Tam sighed. “First we’ll see about Natti and the others. Then we can decide what to do about the Trollocs. ”“Don’t let it eat you inside, boy,” Abell said softly. “Hate can grow till it burns everything else out of you.” Perrin says he just means to do what needs doing, and runs a thumb along the edge of his axe. Dain Bornhald returns to Watch Hill, leading what’s left of his patrol, and thinks this is the third time patrols Dain led have been attacked, even though the Trollocs have tried to avoid the others. He notes that the camp of Tinkers outside the town look like they’re getting ready to move, and sends Farran to tell them that if they leave, they are only allowed to go south. Dain thinks the people in this area must be Light-forsaken; most villages were eager enough to use Whitecloaks to get rid of their undesirables, but other than at Taren Ferry, the people here just bow to his face and ignore him once he’s gone. Plus he knows they are hiding an Aes Sedai somewhere. But even so, Dain is coming to realize that the only Darkfriend he really wants is Perrin Aybara, for leading his father to his death. He decides that if neither of the Luhhans talks soon, he’d let Byar have a go at the blacksmith. Byar meets Dain at his tent and reports that Ordeith is back, and his patrol was attacked; the only Children who had died were Joelin and Gomanes. Dain angrily orders Byar to tell Ordeith to come to his tent, and wonders if Ordeith really thinks he is stupid enough not to have noticed that the only Whitecloaks who die on Ordeith’s patrols are the ones Dain sends along with Ordeith to keep an eye on him. He wonders again why the Lord Captain Commander had sent him here with a madman in tow, and then the madman in question enters the tent. Ordeith starts to offer condolences for the death of Joelin and Gomanes until Dain cuts him off by backhanding him across the face. Ordeith threatens to tell on him to Pedron Niall, and Dain points out this is only effective if Ordeith lives to tell about it. Ordeith crouches and snarls at him at first, but then suddenly takes on a grand tone and begins reassuring Dain that bringing Rand al’Thor, Mat Cauthon and Perrin Aybara back to the Two Rivers will give Dain the three worst Darkfriends that ever walked. “Scourge them.” There was a hint of madness in that grand voice, and sweat on Ordeith’s brow. “Flay them, and the three will come.” Dain tells him he covered over what Ordeith did at the Aybara farm, but he will not condone the murder of Children. Ordeith reminds him about the Gray Men that had walked right into the Whitecloak camp, and Ordeith had killed, calling it proof that what he does is right, if the Shadow is trying so hard to stop him. He promises Dain Perrin Aybara if left alone, and Dain hesitates and tells him to get out, but doesn’t say anything else. When Ordeith leaves Dain starts hunting for brandy. Ordeith slinks through the Whitecloak camp, thinking that Dain might have to be done away with if he becomes any more troublesome. He can feel one of the “hated ones” out there nearby; he can’t tell which one it is, but is sure he would have known if it was al’Thor, who is the only really important one. Ordeith shivers with his desire to get revenge on al’Thor for what was taken from him. Everything had been going fine until this “new one” appeared with his Gray Men, but he cackles to himself that nothing can kill him. He returns to his own section of the camp. Flies buzzed about his own tents, and sullen, suspicious eyes flinched away from his. The white cloaks were soiled here. But the swords were sharp, and obedience instant and unquestioning. Bornhald thought these men were still his. Pedron Niall believed it, too, believed Ordeith his tame creature. Fools. He goes into his tent and examines his prisoner, noting that it had almost broken free. He asks if it is ready to accept his proposal, or whether he should prove that he knows how to hurt one of its kind for an eternity. The Fade finally answers that it accepts, and for Ordeith to release him.  Ordeith smiled. It thought him a fool. It would learn. They all would. “First, the matter of… shall we say, agreements and accord?” As he talked, the Myrddraal began to sweat.</t>
  </si>
  <si>
    <t>Chapter 32: Questions to be Asked</t>
  </si>
  <si>
    <t>The next morning Verin announces that they will all be heading to Watch Hill, which surprises Tam and Abell, but they do not object; Perrin thinks that she intends to meddle, of course, but that it was better to have her where he could see her. He tells Alanna she is welcome too, but she only gives him a cold stare in reply; Perrin cannot figure her or her sudden mood swings out. Faile preempts any attempt to suggest that she stay behind by announcing that she looks forward to seeing the area, since her father raises sheep. Perrin replies that he thought she said her father is a merchant; Faile flushes and says he does both. Perrin is pretty sure she’s lying, and supposes that perhaps her father is poor, and lets it go. He takes Abell’s advice about picking your battles and gives in with no argument, which startles Faile. Loial is very disappointed to be told he cannot come along, and Perrin pulls him aside and asks him to keep an eye on Alanna, trying to make it appear that they are talking about nothing special; Loial is dubious about the usefulness of this activity, but agrees. As they make ready to leave, Perrin notes that Verin seems intrigued by the hammer lashed to his saddle. The party – Perrin, Faile, Verin, Tomas, Tam, Abell, and the three Aiel – sets out, Perrin reflecting on whether it is worth the risk to tell Verin about the wolves in the hopes that she could help him, and thinking that things would be much simpler without Aes Sedai in general. At one point Faile glanced back. “She will not harm you,” she said, her soft tone clashing with the fierce light in her dark eyes.Perrin blinked. She meant to protect him. Against Aes Sedai. He was never going to understand her, or know what to expect next. She was about as confusing as the Aes Sedai sometimes. He notes the empty farms, and Tam tells him many farms away from the North Road have been abandoned, but they are heading for Jac al’Seen’s place to take a break before heading on to Watch Hill. Perrin also notes, though, that the farms are abandoned but not ransacked, and asks if Trollocs have attacked Emond’s Field itself. Abell says no; the folks there are armed and watchful since Winternight, and the Whitecloaks patrol down every few days. Perrin asks how many Trollocs there are, and Tam thinks it has to be about two hundred or so. Perrin doesn’t understand, then, why they haven’t attacked Emond’s Field; two hundred Trollocs could raze the place and be gone before the Whitecloaks could get there. Abell wants to know what he’s getting at, and Faile answers that she has seen what Trolloc raids do in Saldaea, and that if they haven’t done the same here, there must be a reason for it. Verin chimes in that perhaps it is a lure; news of Trollocs in the Two Rivers will draw eyes, and, eventually, soldiers. Abell is appalled by what she seems to be suggesting, but Tam only grunts, and Perrin remembers that he was supposed to have been in a war somewhere. He also thinks that Verin knows as well as he that if it is a lure, it’s one for Rand, and thinks that if so, they will just have to settle for a blacksmith instead of the Dragon Reborn. They reach Jac’s farm, and Tam calls the Aiel over and suggests that perhaps they should wait away from the farm. The Aiel head off, and the rest of the party arrives at the al’Seen farm, which Perrin sees has far too many people; Tam explains that Jac has taken in his cousin Wit’s people, as well as the Lewins after their farm was attacked. The farmfolk crowd around the visitors, and Perrin is shocked to see one of them is a girl he used to fancy somewhat, now married to a Lewin with a child. Then he notices Faile smiling at Wil al’Seen, who the girls at Emond’s Field always used to sigh over. Perrin went over and put an arm around her, resting his other hand on his axe. “How are you, Wil?” he asked, smiling for all he was worth. No point in letting Faile think he was jealous. Not that he was.“Fine, Perrin.” Wil’s eyes slid away from his and bounced off the axe, a sickly expression oozing over his face. “Just fine.” Avoiding looking at Faile again, he hurried off to join the crowd around Verin.Faile looked up at Perrin, pursing her lips, then took his beard with one hand and gently shook his head. “Perrin, Perrin, Perrin,” she murmured softly. Perrin notes that everyone starts when they first see his eyes, but no one says anything about it, and they are soon ensconced in the house with tea and everyone crowding around to stare at them. Jac quiets everyone down and greets his guests, addressing Verin as “Mistress Mathwin” and Faile as “Lady Faile”, and advises them that they are welcome, but would do better to stay in one of the villages. In answer, Verin twitters about the interesting stories to be found in the countryside, and Faile thanks him gravely for his consideration; Perrin thinks to himself with amusement that she plays the lady very well, when she isn’t in a temper. Adine Lewin, though, brings up the wild stories she’s heard about Perrin and Mat and Rand, including that they went off with a dozen Aes Sedai and kidnapped “the al’Vere girl” while they were at it; everyone else shuts her up, and Jac tells Perrin that no one believes he is a Darkfriend (Adine clearly doesn’t agree), but he thinks they have a right to know why the Whitecloaks are after him and the other boys. Perrin replies that it doesn’t take much to make Whitecloaks decide you are a Darkfriend, and he doesn’t know why they think it of Rand and Mat, but as for himself, he killed some of them. For a wonder, the gasps that rounded the room did not make him cringe inside, and neither did the thought of what he had done. “They killed a friend of mine and would have killed me. I didn’t see my way clear to let them. That’s the short of it.” Despite this, and Adine’s protests aside, everyone else assures Perrin that he has a place to stay with them. Perrin’s throat gets tight, and he thanks them, but says he has things to do elsewhere. The conversation is then interrupted by a boy bursting in to tell everyone that Lord Luc is coming.</t>
  </si>
  <si>
    <t>Chapter 33: A New Weave in the Pattern</t>
  </si>
  <si>
    <t>Luc enters, tall and red-haired and arrogant, and Perrin despises him on sight. The farm people mob him, babbling and bowing and curtseying, and Perrin thinks disgustedly that this is the closest he’s ever seen Two Rivers folk come to fawning over someone. Luc gives a start at Verin’s Ageless face, which clues Perrin in that he knows an Aes Sedai when he sees one, but is surprised that he dismisses Tomas without a second glance even though it had to be obvious that Tomas was a Warder. Luc smiles far too warmly at Faile, and she half-glances at Perrin before blushing and asking Luc breathlessly if he really thinks the Horn is here. Perrin tries to pretend he doesn’t care about this. He is puzzled at Luc’s shocked reaction to seeing him, though. It was not his yellow eyes that took Luc aback; he was sure of that. More as if the fellow knew him, somehow, and was surprised to see him here, but he had never met this Luc before in his life. More than that, he would have bet that Luc was afraid of him. No sense at all. Jac tells Perrin proudly that it was Luc who suggested posting boys as lookouts on the rooftops, but Perrin is dryly skeptical of the usefulness of this; Flann Lewin argues that without Luc’s help the day before the Trolloc attack, everyone at his farm would have died, and Perrin counters that he thought Flann said the Whitecloaks rescued them. Luc pounces on this, insinuating that Perrin is a Whitecloak sympathizer, and using the opportunity to do some grandstanding, until Perrin informs him that the Whitecloaks want to hang him, actually. Luc blinks, and asks what Perrin is suggesting, then. Perrin makes a speech, telling the farm folk that as long as they are isolated in little clumps all over the countryside, they are easy pickings for either Trollocs or Whitecloaks; as long as they are at the mercy of one, they are at the mercy of both. He brings up the Cauthons and Luhhans, and asks if they really think the Whitecloaks will stop there. To Perrin’s surprise, instead of getting angry Jac asks what he suggests, then. He tells them to gather up their people and go to Emond’s Field or Watch Hill. If there are hundreds of them together, they can defend themselves without having to kowtow to Whitecloaks to do it. The farm folk begin yelling angrily, asking how they can leave their land and their livestock and etc. Perrin’s fist smacking the lintel of the fireplace cut them short. “I haven’t seen a field trampled or fired, or a house or barn burned, unless there were people there. It’s people the Trollocs come for. And if they burn it anyway? A new crop can be planted. Stone and mortar and wood can be rebuilt. Can you rebuild that?” He pointed at Laila’s baby, and she clutched the child to her breast, glaring at him as though he had threatened the babe himself. The looks she gave her husband and Flann were frightened, though. An uneasy murmur rose. As the farm folk discuss it amongst themselves, Luc comments that it is an interesting plan, and takes his leave, seeming upset that no one pays attention to his going. Jac comes over to Perrin and says that he talks sense, but he’s not sure what the Whitecloaks are going to think if he abandons his farm. Perrin answers that it hardly matters what the Whitecloaks think, if a whole village of people band together and tell them to get lost. Jac agrees, and so does everyone else; Jac tells Perrin that the whole group will head down to Emond’s Field tonight. He comments, though, that he worries about the Cauthons and the Luhhans getting the fallout from the move, and Perrin tells him he means to get them out. Jac goes off to pack, and Verin observes it is a very bold plan Perrin has; both she and Faile are studying him like they’ve never seen him before. Perrin mutters that Luc’s plan was clearly ridiculous, and Verin agrees, but adds that she has never seen “it” work before. Perrin doesn’t know what she is talking about. “Perrin, when we arrived these people were ready to hold on here at all costs. You gave them good sense and strong emotion, but do you think the same from me would have shifted them, or from Tam, or Abell? Of any of us, you should know how stubborn Two Rivers people can be. You have altered the course events would have followed in the Two Rivers without you. With a few words spoken in… irritation? Ta’veren truly do pull other people’s lives into their own pattern. Fascinating. I do hope I have an opportunity to observe Rand again.” She asks if Rand has the sword, and Perrin says he does. Then in an apparent non sequitur, she tells him to watch himself with Alanna; she says there are many designs in the White Tower, and though not all of them may be nefarious, it’s often difficult to tell until it’s too late. After she leaves, Faile tells Perrin she has been a fool, and confesses that she deliberately flirted a little with Luc because Perrin was so silly about Wil al’Seen. Perrin stumbles through several apparently wrong responses to this. What did she want him to say? “Will you forgive me? When I was trying to chase you away, I said things I shouldn’t have. Will you forgive me that?”“You said some things that need forgiving?” she said sweetly, and he knew he was in trouble. “I cannot think what, but I will take it into consideration.” Perrin is relieved to get going, though Faile keeps trying to stick flowers in his beard, making him very nervous, but he is less thrilled that Wil al’Seen and three other boys (Ban, Tell, and Dannil) insist on coming along. He can’t talk them out of it, though, and they come along, almost getting themselves skewered when the Aiel suddenly rejoin the party a mile or so from Jac’s farm. Once the Aiel understand the situation they think it is hilarious, which unnerves the Two Rivers boys even more, though Wil tries smiling at Bain and Chiad. The two Aiel women nod at each other, and Perrin decides not to interfere unless it looks like Wil might get his throat cut. Perrin intends to head straight for Watch Hill, but sees another occupied farmstead and decides to try telling them the same as he had the al’Seen folk. He doesn’t expect it to work, but even though he doesn’t know the people there (the Torfinns), they listen too, and start packing to leave. Perrin stops at three more farms with similar results, and also each time Wil and the other boys recruit more young men to follow along, until there are thirteen more. They argue and jostle and generally make nuisances of themselves until Perrin finally rounds on them: “This is not a game, and it isn’t a Bel Tine dance. You do what you’re told, or else go back home. I don’t know what use you are anyway, and I’ve no intention of getting killed because you think you know what you are doing. Now line up and shut up. You sound like the Women’s Circle meeting in a wardrobe.” The boys obey, and both Faile and Tomas give Perrin approving nods; he doesn’t tell them or Verin that he just tried to think of what Uno would have said with the profanity edited out. They reach the Whitecloak camp without further incident, and Perrin tells the boys to stay quiet and still until he tells them otherwise, or else he’ll “pound [their] head like an anvil”. Faile, puzzled, asks him if he was ever a soldier, and Perrin laughs that he is just a blacksmith. He and Faile join Tam, Abell, the Aiel, Verin and Tomas in a thicket overlooking the camp. Perrin sees that most of it is shipshape, except for one section off to the side where badly pitched tents are placed erratically. Abell points out to Perrin where the Cauthons and Luhhans are being held; Perrin says he wants to think about this for a bit, and asks Tam to settle down Wil and the rest of the boys. Suddenly he realizes he is giving the older men orders, and tries to apologize, but Tam grins and tells him he took charge back at the al’Seen farm, and this isn’t the first time he’s followed a younger man who sees what’s to be done. He and Abell leave, and Verin comments that she is certainly interested to see what he will do next; he may not be shaking the world like Rand al’Thor, but the Two Rivers is definitely on the move. Perrin tells her irritably that he means to free the Cauthons and Luhhans, and that’s all. She agrees affably and moves off; Faile glares after her, and then asks Perrin challengingly if he means to do this tonight. Perrin looks at Gaul, who nods and comments he doesn’t think much of the Whitecloaks’ ability to detect them; Chiad starts making fun of him, until Bain stops her with a hand on her arm. Perrin knows that their committal to the foray is dependent on Faile, and thinks he likely couldn’t stop Faile from following on her own anyway, and tells her she will stay close to him; she giggles that that sounds like a fine idea, and flips a plaited chain of flowers onto his head. They eat and wait until dark, and Perrin instructs the Aiel to try not to kill anyone if they can help it. “Have a care,” Verin told him softly as he slung his bow across his back. “Ta’veren does not mean immortal.” The Aiel head off, and Perrin and Faile sneak on their own trajectory to the camp. They slip past the sentries and are almost to the prison tent when he hears a grunt from Faile, and turns to be knocked down by a giant Whitecloak, who then begins strangling him. Perrin tries to fight him, but is losing consciousness when Faile clubs the Whitecloak with a chunk of firewood and knocks him out. “He did not think I was worth worrying about, beyond knocking down,” she whispered.“A fool,” Perrin whispered back. “But a strong one.” He was going to have the feel of those fingers at his neck for days. “Are you all right?”“Of course. I am not a porcelain figurine.”He supposed she was not, at that. They bind the man and steal his cloak, and reach the prison tent in time to see Gaul take out the far guard, and Bain and Chiad kick the near one unconscious without a sound. They almost go for Perrin, in the stolen cloak, until they see Faile; Perrin tries not to feel disgruntled that she had essentially just saved him a second time. Perrin enters the tent, wakes Haral and tells him quietly to get the women up and out. They come out, and Perrin drapes Haral and Alsbet in more stolen cloaks, and then they all head casually for the horse picket lines. They just manage to get everyone except the Aiel mounted when the alarm goes up, and Perrin shouts for everyone to ride. They thunder off crazily, but manage to keep together and meet up with the rest of the party in the woods. Alsbet recognizes Perrin at this point and starts criticizing his beard, and looks shocked when he cuts her off: “Tam, Abell, take Master Luhhan and the women to that hiding place you know. Gaul, you go with them. And Faile.” That would add Bain and Chiad. “And Hu and Haim.” That should be enough to be safe. “Move quietly. Quiet is better than speed, for a little while anyway. But go now.” No one argues, not even Faile, and Perrin belatedly realizes he just called Tam and Abell by their first names. Tam and the rest he named leave, and Perrin asks Verin if there’s any chance of help from her. “Not the way you mean, perhaps,” she replied calmly, as though the Whitecloak camp were not in turmoil just a mile off. “My reasons are no different today than yesterday. But I think it might rain in… oh… half an hour. Maybe less. Quite a downpour, I expect.” Perrin tells the rest of the boys that they are going to be a diversion to draw the Whitecloaks off so Tam and the rest can get away. He leads them off, all bellowing at the top of their lungs, until they are far from the camp. Wil asks Perrin what they’re going to do now. Perrin shouts back that they hunt Trollocs.</t>
  </si>
  <si>
    <t>Chapter 34: He Who Comes With the Dawn</t>
  </si>
  <si>
    <t>Rand and Mat shuffle painfully away from Rhuidean, trying to beat the sun back to the camps. Mat is in particularly bad shape, frequently stumbling and clutching his head; Rand notes that Mat is not complaining, which is a bad sign. Rand is not much better, but is only thinking about the prophecy that said he would destroy the Aiel, and the others that say he will Break the world again, which horrifies him. “Light,” he said harshly, “I don’t want to destroy anybody.” His mouth felt lined with dust again.Mat glanced at him silently. A wary look.I am not mad yet, Rand thought grimly. He thinks to himself that he had to do it, though; he needed the Aiel, a people who followed him for a reason other than greed or fear. He and Mat have almost reached the Wise Ones’ camp when Couladin yells at him, demanding to know what he has done with Muradin; he says Rand must have murdered him, and attacks, casting a spear at him, followed by two more from other Shaido. Rand slices two of them out of the air with saidin and Mat knocks aside the third with his spear, and Couladin howls that this is proof – they went into Rhuidean armed and are covered with blood. This time a dozen spears come at them. Rand and Mat fling themselves aside, and the spears bounce off each other and somehow end up stuck in the ground in a perfect circle around the spot he had just been standing. Everyone is stunned for a moment, even Couladin. Bair runs down the slope in a fury, yelling at Couladin to stop; if he violates the peace of Rhuidean again he will be outlawed. Couladin starts to protest about Rand and Mat’s weapons again, but Bair declares they went unarmed, though she asks Mat in an undertone where he got the spear. “I was given it, old woman,” Mat growled back hoarsely. “I paid for it, and I mean to keep it.” Bair sniffs, and tells Rand to get rid of his fire sword and show them the signs before Couladin whips them up again. Rand doesn’t know what she’s talking about for a moment, and then remembers what Rhuarc showed them. He pushes up his left sleeve: Around his forearm wound a shape like that on the Dragon banner, a sinuous golden-maned form scaled in scarlet and gold. He expected it, of course, but it was still a shock. The thing looked like a part of his skin, as though that nonexistent creature itself had settled into him. His arm felt no different, yet the scales sparkled in the sunlight like polished metal; it seemed if he touched that golden mane atop his wrist, he would surely feel each hair. He raises his arm above his head, and mutters rise, but the Aiel seem to want more. Bair grabs his other arm and pushes back that sleeve too, revealing a second Dragon wound around his right arm, and her breath catches. Rand thinks of the prophecy (“twice and twice shall he be marked”) and wonders what the price is, and when he will have to pay it. Bair thrusts his right arm in the air too, and proclaim him the Car’a’carn, a chief of chiefs, and that prophecy was begun to be fulfilled. The reaction of the Aiel is not what Rand expected; they stare, and then silently drift away, except Couladin, who snarls first. Rand asks where Moiraine is, and Egwene tells him she must still be in Rhuidean, along with Aviendha, and then shocks him by telling him that he and Mat were in the city for seven days. Rand is appalled at the time lost, and asks how long until Moiraine returns. Bair answers that if she has not returned by the tenth day, she will not; Rand restrains a snarl and asks if one of the Wise Ones will Heal Mat. They say they cannot, and Egwene explains to an indignant Rand that not all women who channel can Heal like Moiraine can. Rand asks Lan why he did not go with Moiraine, and Lan answers darkly that the Wise Ones “convinced” him not to go after her. Rand asks Rhuarc how he is supposed to unite the Aiel when none of them will even look at him. Rhuarc answers that it is one thing to know a prophecy will be fulfilled one day, but another when it starts in front of you. Rand knows he means the prophecy spoke by the old Aes Sedai at Rhuidean, and asks if everyone sees the same thing in the columns; the Wise Ones protest that no one is allowed to speak of what they see in Rhuidean, but Rand answers that he means to change what is and is not allowed. “Change,” Rhuarc said. “You know he brings change, Amys. It is wondering what change, and how, that makes us like children alone in the dark. Since it must be, let it begin now. No two clan chiefs I have spoken with have seen through the exactly same eyes, Rand, or exactly the same things, until the sharing of water, and the meeting where the Agreement of Rhuidean was made. Whether it is the same for Wise Ones, I do not know, but I suspect it is. I think it is a matter of bloodlines. I believe I saw through the eyes of my ancestors, and you yours.” Rand feels strange about the reiteration that his ancestors were Aiel, and changes the subject, asking about the “sharing of water”; Rhuarc explains that from the start of the Breaking of the World to the time the Aiel entered the Waste, only one people did not attack them, and offered water freely. He adds that that is over and done with now, and the treekillers spat in their faces. Rand shakes his head, thinking of the amazing complexity of the events that had happened in order for him to be born when and where he was. How many more points like that had there been, where a single decision one way or another affected the weave of the Pattern for thousands of years? A thousand times a thousand tiny branching points, a thousand times that many, all twitching the Pattern into a different design. He himself was a walking branching point, and maybe Mat and Perrin, too. What they did or did not do would send ripples ahead through the years, through the Ages.He looked at Mat, hobbling up the slope with the aid of his spear, head down and eyes squinted in pain. The Creator could not have been thinking, to set the future on the shoulders of three farmboys. I can’t drop it. I have to carry the load, whatever the cost. They reach the tents, and take Mat inside to tend to his wounds, but Lan stops Rand and asks if he saw Moiraine in there; Rand says he did not, but assures Lan that if anyone would make it out, Moiraine would. Lan grunts, and warns Rand to be careful of Couladin. Rhuarc agrees, and says he will detail Jindo to guard Rand. Rand joins Mat inside to get his injuries tended to; and asks Rhuarc how he could get ahead of Couladin, to tell the other clan chiefs about his markings. Rhuarc replies that there are places that clan chiefs meet; the closest is Alcair Dal. Mat repeats the name, giving it a subtly different sound, and translates: “The Golden Bowl?” Rhuarc nods, though he says there is nothing golden about it. Rand frowns, and thinks he was not the only one marked in Rhuidean; Mat understood the Old Tongue whole now, though he didn’t seem to be aware of it. Rand notes that Egwene has noticed this too. He asks Rhuarc how long it will take to get all the chiefs to Alcair Dal, and Rhuarc says weeks, though it will go faster if the Wise Ones visit their clan’s chiefs in the dream. Rand asks Amys if they will do it, and she asks bitterly if he is so eager to destroy them. Rand answers that he has no time; nine Forsaken still live, and he cannot afford to wait. Amys does not seem surprised by the news, and finally says that they will do it. Rand feels some of his tension lift, and asks Amys to tell him about his mother. Amys tells him Shaiel came to them while Amys was still Far Dareis Mai, and how they had found her wandering the Waste in silks and finally out of curiosity gave her water. She never gave her real name, instead taking “Shaiel”, which means “Woman who is Dedicated” (Mat nods, and Lan eyes him). “She spoke of a child abandoned, a son she loved. A husband she did not love. Where, she would not say. I do not think she ever forgave herself for leaving the child. She would tell little beyond what she had to. It was for us she had been searching, for Maidens of the Spear. An Aes Sedai called Gitara Moroso, who had the Foretelling, had told her that disaster would befall her land and her people, perhaps the world, unless she went to dwell among the Maidens of the Spear, telling no one of her going. She must become a Maiden, and she could not return to her own land until the Maidens had gone to Tar Valon.” Rand thinks he’s heard that name, Gitara Moroso, before, but cannot think of where, and also wonders at the thought that he has a half-brother somewhere. Amys continues that no one not Aiel had ever become a Maiden, but somehow they found themselves agreeing to let her try, and though it was hard, Shaiel succeeded. Seana picks it up, commenting that Rand looks a little like her, and less like Janduin, his father. Janduin had been the youngest clan chief of the Taardad in memory, and had done much to bring peace among warring clans. Rand asks how he died; Amys says he was devastated by Shaiel’s death, gave up leadership of the clan, and went north to fight Trollocs and Fades in the Blight. Those who returned, though, said he’d been killed by a man; Janduin had claimed that the man looked like Shaiel, and would not defend himself when the man ran him through. After this, Rand spends the rest of the day watching Rhuidean, waiting for Moiraine to return; at one point he asks Melaine, who is angry with him for refusing to eat, why she is not plotting with Couladin to kill him, since he is supposed to destroy the Aiel. Melaine storms out, and Bair answers that he is both the Aiel’s doom and their salvation. “Without you, no one of our people will live beyond the Last Battle. Perhaps not even until the Last Battle. That is prophecy, and truth. With you . . . ‘He shall spill out the blood of those who call themselves Aiel as water on sand, and he shall break them as dried twigs, yet the remnant of a remnant shall he save, and they shall live.’ A hard prophecy, but this has never been a gentle land.” Some time after this Aviendha returns, exhausted and sunburned; when she catches sight of Rand, she glares at him with hatred in her eyes, and Mat advises Rand not to turn his back on her. Rand supposes that she has been through the columns and that’s why she hates him. At sunset Moiraine appears, almost collapsing with exhaustion, and Rand regrets that the only thing he feels is relief at the time saved. Mat asks what he is going to do now. “Something you should like. I am going to break the rules.”</t>
  </si>
  <si>
    <t>Chapter 35: Sharp Lessons</t>
  </si>
  <si>
    <t>Egwene enters the Heart of the Stone in the Dreamworld and is startled to see a woman there dressed like a Sea Folk woman, except with no blouse. She gasps, “Elayne?”, and Elayne jumps and whirls, suddenly dressed in a very demure green dress, and explains embarrassed, that that is how the Sea Folk women dress at sea, and she just wanted to see what it was like. She tells Egwene that Juilin and Thom are with them, sent by Rand and Lan (and Moiraine), and that Nynaeve is quite set up about it, though she won’t admit it. Egwene smothered a small smile. Nynaeve was set up? Elayne’s face was beaming, and her dress had changed again, to a much lower neckline, apparently without her realizing it. The ter’angreal, the twisted stone ring, helped the Daughter Heir reach the World of Dreams as easily as Egwene did, but it did not confer control. Elayne asks how Rand is, and Egwene tells her everything that happened, adding that she is worried that Rand is getting harder, that he only sees pieces on a game board instead of people, but Elayne replies that sometimes to do what’s right, a king or general must sometimes hurt some people in order to avoid hurting everyone. Egwene doesn’t like it, but accepts this, and moves on to the subject of Wise Ones, and the fact that some of them can channel, including Aviendha; Elayne says of course: she felt the same kinship for Aviendha that she did for Jorin. Then she grimaces, realizing she has betrayed her promise not to say anything about the Windfinders, and asks Egwene to keep quiet about it. Egwene agrees thoughtfully, reflecting that that was two societies now that had channeling women as integral and respected members of it without imposing any type of binding on them. Elayne moves on and tells Egwene that the Sea Folk think Rand is their Coramoor, and that she thinks they are ready to follow him without question; Egwene sighs and wishes the same were true of the Aiel. As it is, Couladin would kill him given half a chance. Elayne took a step forward. “You will see that doesn’t happen.” It was not a question or a request. There was a sharp light in her blue eyes, and a bared dagger in her hand.“I will do the best I can. Rhuarc is giving him bodyguards.”Elayne seemed to see the dagger for the first time, and gave a start. The blade vanished. “You must teach me whatever Amys is teaching you, Egwene. It is disconcerting to have things appear and disappear, or suddenly realize I’m wearing different clothes. It just happens.” Egwene promises to do what she can, but warns Elayne that she might not always be able to make their meetings. Elayne glances at Callandor, driven into the floor, and asks Egwene why she thinks Rand did that. Egwene replies that he said it would hold the Tairens to him, to know that he was coming back, and hopes he’s right. Elayne says hesitantly that she thought it might have been because he was angry about something. Egwene asks, like what? Elayne mentions the two letters she gave him, and when Egwene asks if she said something angering in them, she laughs it off, but her dress flickers wildly and her hair springs up in all directions. Then Egwene feels something snatch her away, and is gone. Egwene wakes in her tent with a gasp, and finds Amys sitting there. She asks angrily why Amys pulled her out, and Amys cuts her off, saying she may be Aes Sedai in the Tower, but here she is an ignorant child playing with snakes. Egwene tries to protest, and is suddenly hauled into the air by one ankle; furious, she tries to embrace saidar and finds herself blocked. Amys snarls that she was warned, but went anyway. Her eyes seemed to glow in the dark, brighter and brighter. “Never a care for what might be waiting. There are things in dreams to shatter the bravest heart.” Around eyes like blue coals, her face melted, stretched. Scales sprouted where skin had been; her jaws thrust out, lined with sharp teeth. “Things to eat the bravest heart,” she growled. Egwene screams as jaws close around her face, and wakes again in her tent, still cut off from the Source. She starts scrabbling for her knife, and Amys tells her acidly to calm down. Egwene asks shakily if it is really her this time, and Amys replies it was her both times; sharp lessons are the best. She continues that she did not know Aes Sedai could lie, yet Egwene went into the Dreamworld after promising she would not. She lets go of the shield around Egwene, sighing that she cannot hold it any longer, as Egwene is so much stronger than she in the Power, but says that if Egwene will not follow directions, she will not teach her. Egwene swears to do as she is told from now on, but implores Amys to let her meet with her friends – they need her help. Amys stares a moment, and then tells Egwene to braid her hair. Egwene is confused, and Amys says that she will wear her hair in two braids with ribbons, like little Aiel girls wear it, and will keep her hair that way until she shows she can be trusted as a grown woman. Egwene tries to bargain with Amys, but Amys is having none of it, and finally Egwene agrees. Amys tells her that she has a strong talent for the dream, and will likely outstrip all of them one day, but not if she doesn’t live to see that day. Amys waits to see if Egwene is going to try bargaining further, but Egwene manages to stay silent, and at length Amys adds she will go with Egwene to meet her friends. Then Amys tells her there is work to be done, and brings Egwene to a tent set up as a sweat bath. She and Egwene join the other Wise Ones and Moiraine already inside, with a sullen Aviendha tending the coals. The Wise Ones begin discussing Rand, and how to make sure as many of the Aiel as possible survive his coming, and also to make sure he survives as well, and for that he will need guidance. Egwene asks if Rhuarc cannot guide him in Aiel ways, and Amys answers that her husband is a good chief, but no peacemaker; they need someone to be there to tell him when he is about to step wrong. Also, they need someone to watch him, to help them figure out what he is going to do so that they can know what to do to most help the Aiel. Bair asks Egwene whether he would confide in her, but Egwene replies that she doubts it; he does not trust as he used to. Moiraine puts in coolly that she will help where she can, but that she has little influence with Rand these days. Bair sighs, and tells Aviendha that she will stay as close to Rand al’Thor as she can manage, from waking to sleeping, and listen to him in the hope he will let something slip to a pretty woman. Aviendha spits that she will not; Bair is amazed, and Egwene hastily interjects that it would not be betraying Elayne to merely keep an eye on him. This only makes Aviendha angrier, and Amys demands to know what her problem is. “I do not like him!” Aviendha burst out. “I hate him! Hate him!” Had Egwene not known better, she would have thought her close to tears. The words shocked her, though; surely Aviendha could not mean it.“We are not asking you to love him, or take him to your bed,” Seana said acidly. “We are telling you to listen to the man, and you will obey!” The Wise Ones mercilessly browbeat Aviendha, but she will not comply, until Egwene puts a hand on her shoulder and asks her if she will do it for her, as her near-sister. She could think of it as watching over him for Elayne. Aviendha slumps, and acquiesces. Business done, everyone goes back to enjoying the sweat bath, and Egwene asks Moiraine in an undertone if Rhuidean was very bad. Moiraine replies quietly that the memories will fade, and as for those that don’t: “The Wheel weaves as the Wheel wills, and we are only the thread of the Pattern. I have given my life to finding the Dragon Reborn, finding Rand, and seeing him ready to face the Last Battle. I will see that done, whatever it requires. Nothing and no one can be more important than that.”</t>
  </si>
  <si>
    <t>Chapter 36: Misdirections</t>
  </si>
  <si>
    <t>The Aiel head out from Chaendaer in three parties: the Taardad with Rand, the Shaido, and the Wise Ones in their own small party between, to keep hostilities from erupting. The Shaido left when the others did, even though by tradition Couladin should have waited another day for Muradin to emerge. Egwene, Moiraine and Lan ride with the Wise Ones; Rand watches them and wonders what they are saying. He also wonders why Egwene is wearing her hair in pigtails. Walking beside him, Aviendha abruptly tells him that Elayne is the woman for him, and Rand thinks she had obviously been set to spy on him, and that he is supposed to be stupid enough not to realize this just because Aviendha is pretty. He asks what she means, and she begins describing Elayne to him in rather graphic detail. Mortified, Rand tries to cut her off, but she says implacably that if Elayne did not arrange for him to see her at her bath, Aviendha will act as her near-sister and remedy the lack. The Aiel nearby (and Mat) are vastly amused at his efforts to shut her up, and Aviendha angrily tells him that Elayne laid her heart bare to him in those two letters, and meant every word, and yet Rand rejects her. Rand scrubbed a hand through his hair, and had to rearrange his shoufa. Elayne meant every word? In both letters? That was flat impossible. One contradicted the other nearly point for point! He misses Min, who had only occasionally insulted him or made him feel a fool, unlike Elayne or Aviendha, who both made him feel like a complete idiot. Aviendha stalks in silence, staring at him, and he wishes she would go away. Mat shades his eyes against the glare and wonders why Rand is putting up with the Aiel woman, who in his opinion makes Nynaeve look meek. He watches the Wise Ones and Moiraine, and thinks about his situation. I’ve been to Rhuidean. I’ve done what those snake folk said I had to. And what did he have to show for it? This bloody spear, a silver medallion, and . . . I could go now. If I have any sense, I will. He looks out over the barren landscape, and grimaces. Maybe he should stay a while longer. A Maiden scout who Mat regrettably recognizes as Dorindha (she had played Maiden’s Kiss with him in Tear) comes back to the column with the news that peddlers are approaching; Mat perks right up, but notices that Rand has gone stone-faced at the news. Rhuarc orders the column to pick up the pace, looking displeased, until the huge caravans of wagons comes into view. Mat asks why everyone seems upset; he thought peddlers, gleemen, and Tinkers were allowed free passage in the Waste. He doesn’t get an answer, and Rand sidles up to him and mutters that he should probably not bring up Tinkers. Once the wagons stop, Rhuarc and Heirn go to meet them, and Rand, Aviendha, Rand’s bodyguard of a hundred Jindo, and Mat all follow; from the Shaido side, Couladin approaches as well. Mat notices that no one from the Wise Ones’ party comes, instead gathering around Moiraine and something in her hands that sparkles. The leader of the wagons introduces himself as Hadnan Kadere, and Mat notes that though he sweats copiously, he does not seem intimidated by the Aiel. Kadere tells them he seeks Cold Rocks Hold, and Rhuarc informs him coldly that he is nowhere near Cold Rocks, and if he had continued another day, he would have reached Rhuidean. Kadere goes pale and hastens to assure the Aiel that he would never have done so deliberately, and Rhuarc says he may travel with him to Cold Rocks. At this, Couladin jumps in, saying that the Shaido have the larger numbers, and therefore the peddlers should travel with him. Rhuarc bitingly asks if Couladin became a clan chief while he wasn’t looking. Couladin reddens, and retorts that the Shaido are also concerned with He Who Comes With the Dawn, and will follow him. Mat notes that he did not say that Rand was that person. Rand, staring at the wagons, doesn’t seem to be listening. After a moment, Rhuarc says the Shaido will be allowed to camp outside Cold Rocks Hold. Kadere sighs with relief and offers to start trading then and there, but Rhuarc says they will camp at Imre Stand that night, and trade will be done then. Kadere starts to put his hat back on. “A hat,” Mat said, reining Pips closer to the peddler. If he had to remain in the Waste a bit longer, at least he could keep that bloody sun out of his eyes. “I’ll give a gold mark for a hat like that.”“Done!” called a woman’s huskily melodious voice. Mat starts at the sight of the immensely fat woman in cream-colored silk approaching; Rand frowns and shakes his head. The woman introduces herself as Keille Shaogi, and snatches Kadere’s hat and offers it to Mat, saying he will need it to survive the Three-Fold Land, where a man can die just like that. Mat thinks she is very odd, but thinks the broad shady hat is worth it, and pays up. Keille turns to Rand and asks if there is anything she might sell him, but Rand merely shakes his head and says nothing. Mat notices, as they get ready to head out, that a gleeman is standing back by Keille’s wagon. Mat tries to engage Rand in conversation about how strange the peddlers are, but Rand says nothing, unnerving Mat, and Aviendha opines that Mat understands nothing. Rand finally says something about Kadere’s eyes, how they had never changed, and that Kadere was a dangerous man. Mat agrees uneasily. Rand changed his study to the tops of the nearest spires and buttes, twisting his head this way and that. “Time is the risk,” he murmured. “Time sets snares. I have to avoid theirs while setting mine.” Mat asks, snares? Rand doesn’t answer directly, but leans toward Mat and says in a loud stage whisper that they ride with evil now, and to watch himself. Mat is incredulous that he thinks Kadere is evil. “A dangerous man, Mat—the eyes always give it away—yet who can say? But what cause have I to worry, with Moiraine and the Wise Ones watching out for me? And we mustn’t forget Lanfear. Has any man ever been under so many watchful eyes?” Abruptly Rand straightened in his saddle. “It has begun,” be said quietly. “Wish that I have your luck, Mat. It has begun, and there is no turning back, now, however the blade falls.” He heads back toward the Taardad, and Mat follows, wondering what the hell all that had meant, and thinking he simply had to find a way out of here before it was too late.</t>
  </si>
  <si>
    <t>Chapter 37: Imre Stand</t>
  </si>
  <si>
    <t>They reach Imre Stand with plenty of daylight left; in answer to Rand’s inquiry, Aviendha and Rhuarc explain that it is always best to stop where you can be sure of water, and also that Rhuarc does not want to leave the wagons behind. Rand says no, we certainly wouldn’t want that, and laughs to himself. He notes that while both Mat and Aviendha are watching him, Moiraine and the Wise Ones are not, instead gathered around something in Moiraine’s hands that looks like a gem. This makes him uneasy, and he laughs again. Aviendha asks if the Three-fold Land amuses him, and opines that when it breaks him it will be a fitting punishment for his treatment of Elayne. Rand snaps back that she may not have any respect for the Dragon Reborn, but she could try having some for the Car’a’carn. Rhuarc chuckled. “A clan chief is not a wetlander king Rand, nor is the Car’a’carn. There is respect—though women generally show as little as they can get away with—but anyone can speak to a chief.” Even so, he sent a frown in the direction of the woman on the other side of Rand’s horse. “Some do push the bounds of honor.” Aviendha clenches her fists at this and stalks along without another word. A Maiden named Adelin runs up to Rhuarc and tells him that there is trouble at Imre Stand; there is no one to be seen. Rhuarc sends her to tell the Wise Ones, but Mat comments that it looks like they already know; Rand agrees, and wonders how. Rand asks Aviendha what kind of trouble it might be, and when she ignores him, snaps that she can answer a simple question. She flushes and answers that it may be a raid, most likely from either the Chareen or the Goshien. Rand asks if there will be fighting, and seizes saidin, but Aviendha says Adelin would have said if anyone were still there. Rand and Mat follow Rhuarc and the Jindo as they enter Imre Stand, where they find no people, but goats still grazing. Troubled, Aviendha notes that raiders would not have left the goats behind. Cautiously, they go to investigate one of the building, and discover the room inside is ransacked and splattered in blood. Rand backs out hastily, bringing up his fire sword; Mat mutters that it looks like Trolloc work to him. Aviendha tells him contemptuously that Trollocs would never dare come this far into the Waste; they call the Three-fold Land The Dying Ground. Rand knows Mat is right, though, and doesn’t think their being here right before he arrived to be a coincidence. The Aiel are very tense as they set up camp. Later, Kadere brings out a beautiful woman from his wagon, dressed entirely inappropriately for the Waste, and chaperones her to see the inside of the building; she shudders when she comes out, but Rand is positive this is an act. She guides Kadere over to Rand, and says seductively that she’s heard he is supposed to be the Aiel’s prophesied leader. Rand replies that it appears so, and she smiles and says she thought he would be handsomer, and leaves. Kadere asks for forgiveness on Isendre’s behalf, and then mentions he’d heard that Rand took Callandor from the Heart of the Stone. The man’s eyed never changed. If he knew about Callandor, he knew Rand was the Dragon Reborn, knew he could wield the One Power. And his eyes never changed. A dangerous man. “I have heard it said,” Rand told him, “that you should believe nothing you hear, and only half of what you see.”“A wise rule,” Kadere said after a moment. “Yet to achieve greatly, a man must believe something. Belief and knowledge pave the road to greatness. Knowledge is perhaps the most valuable of all. We all seek the coin of knowledge.” He excuses himself and leaves, and Aviendha immediately hisses at him for staring at other women when he belongs to Elayne. Rand counters that he doesn’t belong to anyone, and anyway Elayne doesn’t seem to know what she thinks. Aviendha repeats that Elayne laid her heart bare to him in the letters, and Rand throws his hands up in the air and stalks off, but she follows. Seeking a way to get rid of her, he hunts up Lan and asks him to practice the sword with him, though he chooses a secluded area to avoid unnecessarily insulting the Aiel. This is not successful in getting rid of Aviendha, and Rand is soon exhausted in the punishing heat. Lan cautions him against losing concentration, and sort-of jokes that otherwise he might lose his head to a farmboy picking up a sword for the first time. “Yes. Well, I’m not a farmboy any longer, am I?” They had gained an audience, if at a distance. Aiel lined the edge of both the Shaido and Jindo camps. Keille’s cream-wrapped bulk stood out among the Jindo, the gleeman beside her in his cloak of colored patches. Which one did he choose? He did not want them to see him watching them. Rand asks Lan how Aiel fight, and Lan replies “Hard”, in a deadpan voice. He gives Rand a brief lesson in standard Aiel tactics, which Aviendha interrupts by asking why he wants to know how to fight Aiel, and claiming that Lan’s defense will not work. Rhuarc walks up and interjects that she is wrong, and informs her that there is a limit to how far her sulking will be tolerated; she will be a Wise One one day, and she will not execute her duties by throwing tantrums. Rand feels foolish on hearing this, realizing that the dress and all that were not, in fact, gambits directed at him, and suddenly wonders if she can channel. Rhuarc then says to Rand that he thought he might like to learn how to fight with a spear; Rand looks at the Aiel watching him, and decides to do it, despite his exhaustion, because of them, and certainly not because Aviendha was watching too. “That mountain can grow awfully heavy sometimes,” he sighed, taking a spear and buckler from Rhuarc. “When do you find a chance to put it down awhile?”“When you die,” Lan said simply. Mat leans against a wagon and watches the Aiel watching Rand, and thinks him a fool for jumping around in this heat. The peddlers have been doing a steady business since making camp, and Mat had noticed Couladin and Kadere talking for a long while, though apparently no agreement was reached. Mat observes with interest the kind of things the Aiel are interested in trading for (books, laces and velvets, needles, pins) and those they are not (silks, ivory, knives, pots). Mat is startled to hear Heirn ask for Two Rivers tabac (the peddlers have none). He watches one driver trying to interest an Aiel in a crossbow. Of course, a good Two Rivers longbow could shoot six arrows while a crossbowman was still cranking back the bowstring for his second shot. A longer range for a crossbow that size, though, by a hundred paces. With two men doing nothing but keeping a crossbow with bolt in place in the hands of each crossbowman, and stout pikemen to hold the cavalry off… Mat winces; it was happening again. Before Rhuidean his memory had been full of holes, but now there was something filling them: memories of cities and dances and battles he’s sure he’s never seen and is not sure ever existed. Battles, especially. They must be dreams, but they creep up on him sometimes; he’ll find himself looking at a piece of ground and planning how to defend it. He traces the writing on the haft of his spear, and knows that he knows the Old Tongue, sifted out of those dream memories, and also suspects he gave himself away to Rand back in Rhuidean. Light, what did they do to me?“Sa souvraya niende misain ye,” he said aloud. “I am lost in my own mind.”“A scholar, for this day and Age.” Mat looks up to see the gleeman, and replies it was just something he heard once. The gleeman introduces himself as Jasin Natael, and asks to join Mat. Mat assents, and Natael sits beside him, watching the Aiel with fascination. He comments he can hardly credit it, and Mat agrees they are odd, and cautions Natael against playing Maiden’s Kiss. Natael remarks that Mat seems to lead an interesting life, traveling with Aes Sedai, not to mention the Dragon Reborn. Mat suggests he talk to Rand, then, but Natael ignores this and begins grilling Mat about Rhuidean. Mat sees no reason not to tell him about it, and does so, leaving out any mention of the doorway ter’angreal. Natael digs for all kinds of details until they are interrupted by Keille, who glares at Natael and tells him they are not there for Rhuidean. They move off, arguing fiercely in undertones. Mat cannot imagine sharing a wagon with her, and thinks Isendre would be a much more preferable companion, but at the dinner fire that night, which Mat shares with Rand, Aviendha, Rhuarc, Kadere and Isendre, Isendre only has eyes for Rand. Rand doesn’t seem to notice, but Aviendha does, and glares at Rand. After they eat, Rhuarc asks Natael for a song, which seems to startle him, and he goes back to the wagons for his harp; Mat reflects he’s not much like Thom Merrilin, who hardly goes anywhere without his instruments. Natael returns and strikes up a song called “Midean’s Ford”, which is about a battle in Manetheren against the Saferi, whose leader Aedomon was so impressed with King Buiryn’s army’s valor that he lets them quit the field. Unwillingly, Mat remembers that what the song leaves out is the part where Aedomon betrayed the Manetheren army afterwards, and slaughtered them to a man. He remembers counseling Buiryn against the offer and being ignored. His last memory at the ford was trying to keep his feet, waist-deep in the river with three arrows in him, but there was something later, a fragment. Seeing Aedomon, gray-bearded now, go down in a sharp fight in a forest, toppling from his rearing horse, the spear in his back put there by an unarmored, beardless boy. This was worse than the holes had been. Natael asks Rand if he liked the song, and Rand replies he’s not sure how smart it is to rely on the generosity of enemies. Then the quiet is broken as Trollocs come howling in to attack, and suddenly everything is madness. Mat is grateful now for those memories, which make using the strange spear like second nature to him, as he fights Trollocs and Fades alike. A dozen times the spear’s iron-hard black haft barely deflected a Trolloc thrust. It was Aes Sedai work, and he was glad of it. The silver foxhead on his chest seemed to pulse with cold as if to remind him that it, too, bore the mark of Aes Sedai. Right then, he did not care; if it took Aes Sedai work to keep him alive, he was ready to follow Moiraine like a puppy. Suddenly it is over and the Shadowspawn are all down, and Mat slides to his knees, exhausted, seeing fires all over the camp and in several of the wagons. Rand comes over to him and asks if he’s all right; Mat replies he is fine, noting that Aviendha had managed to arm herself and looked deadly even in skirts. Moiraine appears with Egwene and the Wise Ones in tow, Healing injured Aiel where she can. Rhuarc comes up to Rand, and tells him that the Wise Ones’ camp was hit by over fifty Trollocs, and would have been overwhelmed were it not for Moiraine Sedai, while the Shaido were seemingly only attacked enough to keep them from coming to aid, though Rhuarc seems skeptical that they would have offered aid in the first place. Rand replies that the attack on the Wise Ones could have been the same thing, proportionate to knowing an Aes Sedai was with them, and to remember that he, Rand, brings enemies with him wherever he goes. Isendre, Kadere, Natael and Keille all emerge from the wagons, staring toward the group around Rand, and Mat mutters they were fools to hide inside the wagons, and lucky they didn’t get burned alive. “They are still alive,” Rand said, and Mat realized he had seen them, too. “That is always important, Mat, who stays alive. It’s like dice. You can’t win if you can’t play, and you can’t play if you are dead. Who can say what game the peddlers play?” He laughed quietly, and the fiery sword vanished from his hands. Mat is over Rand’s crypticness and announces he’s going to bed, and if the Trollocs come back to let them kill him in his blankets. He wonders if the attack will induce Kadere and Co. to leave the Waste, and if so he intends to be with them. Rand lets Moiraine examine him, though he was not injured and she does not have the strength to spare to wash away his tiredness. She tells him this was aimed at him; “Was it?” he answers, and she just turns away. Egwene comes over, too, to hiss at him that whatever he was doing to upset Aviendha, to stop it; Rand thinks she looks ridiculous with those two braids. He stumbles to his tent, exhausted, and thinks that this time the sword had almost not come for him. Aviendha spends the night outside his tent, and he is glad to see her when he wakes; at least he knows how she feels about him.</t>
  </si>
  <si>
    <t>Chapter 38: Hidden Faces</t>
  </si>
  <si>
    <t>Egeanin sits in a wineshop in Tanchico called the Garden of Silver Breezes and watches the ships in the harbor. The wineshop caters to wealthy clientele who wish to have meetings without fear of eavesdropping. She turns to her table companion, a weaselly fellow named Floran Gelb, and asks what he has for her. He hands her a bag, which she opens to find an a’dam inside, the third one Gelb had recovered for her. She pays him, and asks if he has anything else. Gelb tells her thinks he’s found another one of the women she asked him to look for; Egeanin grimaces, thinking of the mistakes he’s already made on this front, and tells him he’d better be sure this time. Gelb asks for money, of course, and she tells him she pays for results. Gelb then nervously observes he’s heard she’ll pay for special sorts of work: “Stirring up trouble, as it were? I heard a rumor—from a fellow who’s body-servant to Lord Brys—about the Assembly, and choosing the new Panarch. I think maybe it’s true. The man was drunk, and when he realized what he had said, he nearly fouled himself. Even if it isn’t, it would still rip Tanchico wide open.” Egeanin thinks Tanchico doesn’t need any help in the falling apart department, and tells Gelb he can go; Gelb hesitates and asks where her strange accent is from, and she sends him scurrying. After he is gone, Egeanin notes a Sea Folk ship coming into harbor; she admires it for a moment and then rises to leave, only to sit back down hastily when she recognizes Bayle Domon leaving another table. Even though she is masked, she waits until he is gone before leaving herself, noting on her way out the entrance of Jaichim Carridin. An Inquisitor of the Hand of the Light, a high officer in the Children of the Light. The very concept of the Children outraged Egeanin, a military body answerable only to itself. But Carridin and his few hundred soldiers had power of a sort in Tanchico, where any kind of authority seemed to be lacking most of the time. She hurries out to her litter and sets off through the crowds of weary, dispirited refugees filling the streets. Egeanin tries not to look at them, knowing that giving any of them money will cause an instant mob scene, and besides it was overstepping her place to give charity. She hates this place, and wonders why the High Lady Suroth holds back from coming in and making things right. Jaichim Carridin lounges seemingly at ease among the masked noblemen in the private room of the Garden, even though it had been over two months since the last news of a family member of his being brutally murdered (a cousin, found skinned alive). Carridin sips his wine, and observes aloud that King Andric wishes the Children’s help in restoring order in the city, but the Children do not often involve themselves in a nation’s internal affairs (at least not openly, he thinks to himself). One of the noblemen snaps that it is urgently necessary that they suppress the many factions threatening to split them all apart, and another adds the death of the Panarch has made things more difficult. Carridin asks if they know who killed her yet; his private theory is that it was the King himself, which he thinks was a stupid move even if the old Panarch was plotting against him, since the Assembly is refusing to ratify Andric’s choice for a new Panarch (his lover Lady Amathera). And if news of the Panarch’s murder gets out before Amathera is confirmed, the city might riot. The owl-masked nobleman thinks it was Dragonsworn. Carridin agrees blandly, and says that he cannot help secure the Panarch’s Palace unless he hears from the King himself, to avoid the appearance that the Children are reaching for power themselves. The noblemen seem sure that is exactly what the Children want, and say they must have assurances that Tarabon will not be subject in any way to Amador, which Carridin smoothly assures them of. Then an older man wearing a lion mask says he will have sureties signed and sealed by the King. Carridin knows the man is Andric himself, though he’s not supposed to know that. Carridin nods, and swears the Children will secure the Panarch’s Palace and deal with any attempts to halt the investiture. To himself, he knows that the deceit involved in making the Children take the blame will give Pedron Niall a very nice bit of leverage to use on the King and Panarch. Tarabon is not as great a prize as it used to have been, but still useful. In truth, he hardly cared if Tarabon fell under the Children’s sway, or Tanchico, or any of it. There were motions to go through, things to do that he had always done, but it was difficult to think of anything except when his own throat would be cut. Perhaps he would long to have his throat cut. Two whole months since the last report. Carridin takes his leave of the Taraboners and walks through the streets, thinking about the rebels in the countryside and the Dragonsworn. The rebels were easily enough taken care of, he thought, and the problem with the Dragonsworn is not them but the man they are sworn to follow, when most of them don’t even know his name. Carridin cannot figure out which band of the Dragonsworn out there was sheltering Rand al’Thor, and if he can’t figure it out he is a dead man. He returns to the Children’s headquarters and is heading for the brandy when he sees a pretty woman with honey-colored braids and a veil standing by the window. He demands to know how she got in, and for her to leave at once or he’ll throw her out. “Threats, Bors? You should be more welcoming to a guest, yes?” He is jolted by the name she calls him, and instantly draws his sword and attacks, but the air turns to jelly around him, forcing him to his knees, and he realizes she is a Tar Valon witch. She asks if he remembers a meeting where Ba’alzamon appeared and showed them the faces of Perrin Aybara, Matrim Cauthon, and Rand al’Thor, and Carridin knows she is not just a witch, but Black Ajah. He begs her not to kill him, and babbles that he has tried to kill Rand al’Thor, but he needs more time. He protests frantically that he still has many more family members left alive, and begins detailing where they can be found. The woman watches him with interest, and eventually stuffs more jelly-air into his mouth, shutting him up. She tells him that “Jaichim” is a good name for a dog; would he like to be her dog? If he is good, she might let him watch Rand al’Thor die one day. Carridin realizes this means she is not going to kill him, and sobs with relief. The woman grabs him by the hair and tells him that she knows he is to use the Children to secure the Panarch’s Palace, and wants to know when; Carridin tells her he should have Andric’s sureties in three or four days. She considers, and accepts this, but then tells him afterwards he is to send away all the Panarch’s soldiers. Carridin says that is impossible, but the woman does not like that word, and a thousand invisible needles stab him all over. Gasping in pain, he explains that Amathera will control the Legion once she is Panarch, and will turn them on the Children if he tries to get them out, and Andric will help her. The woman stares at him for a long moment, then says the Panarch will be dealt with. The needles vanish, and Carridin swears to obey her. He asks hesitantly for her name, and she replies a dog should know its mistress’s name, and says it is Liandrin. After she leaves, Carridin thinks that even if she takes care of Amathera it may not be as simple as she thinks to hold the Palace, and if it failed, Niall might well sign Carridin’s death warrant. His own men would arrest him; and hang him. If he could arrange the death of the witch… But she had promised to protect him from the Myrddraal. He wanted to weep again. She was not even here, yet she had him trapped as tightly as ever, steel jaws clamped on both legs and a noose snug around his neck. Liandrin slips out of the Whitecloaks’ commandeered palace, killing the gate guard she had semi-Compelled on the way in with a knife. She wishes she had Chesmal’s talent at killing with the Power, but it was too closely related to Healing for Liandrin to be good at it. She heads back to the house she and the others had taken, wishing for a palace but acknowledging that even though there was no way the White Tower could know they were here, keeping a low profile is still the better course for now. Entering the house, she encounters one of the servants sweeping the entry hall, a sturdy woman named Gyldin. She demands of Gyldin where the others are, and Gyldin tells her they are in the front withdrawing room. Liandrin notes angrily that Gyldin never curtsies or uses addresses of respect, and snaps at her to clean or be beaten. She berates herself for slipping back into the common dialect of her youth and stomps into the withdrawing room. Inside, Eldrith Jhondar sits writing notes while Marillin Gemalphin pets a scrawny cat. They are both Browns, but Liandrin thinks there will be trouble if Marillin finds out Eldrith is the reason all her adopted strays keep disappearing. They had been Browns. Sometimes it was difficult to remember they no longer were, or that she herself was no longer a Red. So much of what had marked them clearly as members of their old Ajahs remained even now that they were openly pledged to the Black. As examples, she looks at the former Greens: Jeaine Caide, dressed in scandalously thin silks, and Asne Zeramene, who regrets having to leave her Warders behind. And then there was Rianna Andomeran, who was a textbook example of a cold, arrogant White. Liandrin announces that it went well with Carridin, but adds the interesting data point that he had believed she was there to kill him for failing to kill Rand al’Thor. Asne says that makes no sense; their orders are to bind and control al’Thor, not kill him. Rianna shook her head worriedly. “It makes troubling sense. Our orders from the Tower were clear, yet it is also clear that Carridin has others. I can only postulate dissension among the Forsaken.” Jeaine wants to know what good are promises of power if they are all crushed between warring Forsaken first. Asne points out that they have the means to produce balefire, which will kill even a Forsaken, but Jeaine sniffs that it does them no good if they can’t control it, and reminds Asne that the one test they tried with the ter’angreal almost sunk the ship they were on. Liandrin interjects that if they control the Dragon Reborn, they would have enough leverage to not need to destroy the Forsaken, but then becomes aware that Gyldin is in the room. In reply to Liandrin’s furious query, Gyldin replies she was cleaning, like she was told. Wondering how much the woman had heard, Liandrin tells her to go to cook and ask to be strapped. Gyldin leaves, tight-lipped, and Liandrin asks Eldrith if she’s found a clue yet. Eldrith natters about booksellers and librarians, and Liandrin shoves her papers to the floor with saidar; Eldrith blinks, and says the thing they are looking for must be a ter’angreal, considering what it does, and is in the Panarch’s Palace, probably in the exhibition room. Gritting her teeth, Liandrin asks if she’s found anything new, and Eldrith says no. “It does not matter,” Marillin said. “In a few days, once they have invested their precious Panarch, we can begin searching, and if we must inspect every candlestick, we will find it. We are on the brink, Liandrin. We will put Rand al’Thor on a leash and teach him to sit up and roll over.”“Oh, yes,” Eldrith said, smiling happily. “On a leash.”Liandrin hoped it was so. She was tired of waiting, tired of hiding. Let the world know her. Let people bend knee as had been promised when she first forswore old oaths for new. Egeanin knows she is not alone the moment she enters her house, but pretends obliviousness until she can get to where she’s stashed a small crossbow with poisoned bolts. She whirls with it to find a blond man leaning casually in the corner, who asks her in a Seanchan accent if she thinks he means her harm. She asks who he is, and for answer he fishes out an ivory plaque engraved with a raven and tower. She says that normally that would be enough, but these are strange lands. He smiles and strips to the waist, revealing the same tattooed on his shoulders, marking him the property of the Imperial family. Egeanin knows no one would dare fake those, and puts down her weapon and apologizes. He left her holding the plaque while he re-dressed himself in a leisurely manner. A subtle reminder. She was a captain and he property, but he was also a Seeker, and under the law he could have her put to the question on his own authority. By law he had the right to send her out to buy the rope to bind her while he put her to the question right here, and he would expect her to return with it. She thinks she had never contemplated a criminal act in her life, but if this Seeker asks the wrong questions… The Seeker tells her he is here to check on the progress of Suroth’s agents; he had booked passage here on the ship of a smuggler named Bayle Domon to avoid notice. He continues that he is glad to see she holds to her instructions, as so many others did not, and mentions casually there has been some trouble with the order to return and/or dispose of the sul’dam left behind after Falme. He orders her to make him tea; she almost hits him, but does it, and he grills her for some time about Tanchico’s defensive and offensive capabilities. After he leaves, Egeanin thinks that all the information she had given him had gone out by courier boat weeks since, and wonders if this was something else. Perhaps he had gone down to the basement first. She picks up a lantern and goes down, unlocking the door to reveal Bethamin, the first and only sul’dam Egeanin had found. She had failed to return her, because of the a’dam around Bethamin’s neck, which Egeanin had put on more or less by accident. Bethamin assures her that no one had come down, and begs her to take the a’dam off. “If you bring it to me, I will,” Egeanin said angrily. She was angry with many things, not with Bethamin. “Bring the a’dam over here, and I will remove it.”Bethamin shivered, let her hands fall. “It is a mistake,” she whispered. “A horrible mistake.” But she made no move toward the bracelet. Her first attempted flight had left her writhing on the floor upstairs, wracked by nausea, and had left Egeanin stunned. Egeanin does not understand why the a’dam controls Bethamin; it’s supposed to only be able to be used on women who channel. Women who can channel are dangerous animals who must be controlled, everyone knew that, but Egeanin cannot avoid thinking that that had not happened over here. Logically, though, she thinks, it must mean that Bethamin can channel, and Egeanin wonders if that is why Suroth had ordered the sul’dam left behind killed, and also wonders if Suroth would dare keep this knowledge from the Empress, if true. She had to find out more.</t>
  </si>
  <si>
    <t>Chapter 39: A Cup of Wine</t>
  </si>
  <si>
    <t>Elayne joins Nynaeve, Jorin and Coine on deck as they prepare to disembark at Tanchico. She notes Juilin and Thom standing off to the side looking sullen, and recalls that Nynaeve had been right about the two of them trying to take over the mission once they found out it involved the Black Ajah; Nynaeve had had to threaten to kick them off the ship before they would leave off. Coine is telling Nynaeve that she intends to spread the word about the Coramoor as soon as Toram finishes his trading. She and Jorin trade fond farewells with Elayne and Nynaeve, and Elayne thinks she is going to miss Jorin. As they leave the ship, Thom and Juilin immediately bracket the two women and look dangerous; Nynaeve purses her lips, but Elayne looks at the number of shifty types lurking on the docks and thinks they have the right idea. Then they are accosted by a man who turns out to be Bayle Domon, who is amazed to see them alive, after he left them in Falme. Nynaeve and Elayne are rather cool to him, and Domon offers to help them find lodging as a way to pay off his debt to them. Nynaeve agrees, and introduces him to Thom and Juilin; Domon and Juilin dislike each other instantly. As they walk Domon tells them all about his success in the smuggling business, which make Juilin like him even less. “I do no believe it will last much longer though,” Domon said when the Tanchicans had passed. “Things do be even worse in Arad Doman than here, and it do be bad enough here. Perhaps the Lord Dragon does no Break the World yet, but he did break Arad Doman and Tarabon.” Elayne watches the crowds of hopeless, gaunt-looking people in the streets and wonders where their king is, and why he isn’t doing anything to help them. Domon takes them to an inn called the Three Plum Court, where the innkeeper Rendra’s close resemblance to Liandrin makes both Nynaeve and Elayne start. Rendra greets Domon warmly and gives them rooms and a private dining room. At supper, Elayne cannot eat, thinking of all the hungry people outside, and Nynaeve asks Rendra if there is somewhere she can donate for them. Rendra says she could give to Domon’s soup kitchen; Domon mutters that it be less than paying taxes. After Rendra leaves, Nynaeve tells Domon that they could use his help; when he asks suspiciously for what, she casually tells him that the Black Ajah may be in Tanchico, and they have need of eyes and ears to help find them. Domon gapes, and looks to Juilin and Thom for confirmation, which irritates both Elayne and Nynaeve, and says maybe it’s time for him to go back to Illian. Nynaeve replies that he might not find Illian particularly congenial, as it’s currently being ruled by Sammael. Domon’s eyes bulge, and Nynaeve continues that he can run, but there are no safe places left, and would it not be better if he fought back like a man? Nynaeve was being too hard; she always had to bully people. Elayne smiled and leaned over to put a hand on Domon’s arm. “We do not mean to browbeat you, Master Domon, but we truly may need your help. I know you for a brave man, else you would not have waited for us as long as you did at Falme. We will be most grateful.”“You do this very well,” Domon muttered. “One with an ox driver’s stick, the other with a queen’s honey. Oh, very well. I will help as I can. But I will no promise to remain for another Falme.” Juilin and Thom proceed to interrogate Domon about the situation in Tanchico, Thom concerning himself with the high-end nobility/politics side of things and Juilin with the criminal underworld element, though Juilin and Domon refuse to speak directly to each other, instead funneling everything through Thom. Afterwards Nynaeve writes down a description of each of the Black sisters for Domon, which he takes uneasily. He and Juilin both leave in quick succession, and Nynaeve soon retires to nurse her post-seafaring stomach issues, leaving Elayne to follow Thom to the common room to watch him perform. She revels in the novel sensation of sitting in an inn with commoners, sipping wine and watching a gleeman perform. A handsome young serving man keeps refilling her cup, and as she gets drunker she becomes sure that she’s seen Thom perform before. When he finally leaves the common room, she follows, unsteadily, and knocks on his door; when he opens it she grabs one of his mustaches, and says she remembers sitting on his knee and pulling his mustache, and her mother leaning over his shoulder and laughing. Thom tries to get her to go to bed, but she demands explanations, and reluctantly Thom tells her he used to be Morgase’s Court-bard. She says he was Morgase’s lover, too, wasn’t he, and his flinch confirms it. She says she knew about Gareth Bryne, but now there was Thom, and this Gaebril Mat told her about, and is on her way to calling her mother a slut when Thom slaps her. “You are a little girl with a skinful of wine throwing a temper tantrum,” he snapped. “And if I ever hear you say anything like that about Morgase again, drunk or sober, I’ll put you over my knee however you channel! Morgase is a fine woman, as good as any there is!”“Is she?” Her voice quavered, and she realized she was crying. “Then why did she—? Why—?” Somehow she had her face buried against his coat, and he was smoothing her hair.“Because it is lonely being a queen,” he said softly. “Because most men attracted to a queen see power, not a woman. I saw a woman, and she knew it. I suppose Bryne saw the same in her, and this Gaebril, too. You have to understand, child. Everyone wants someone in their life, someone who cares for them, someone they can care for. Even a queen.” He sends her to bed, saying hopefully she will forget all this by morning. She stumbles back to her and Nynaeve’s room, and talks nonsense to Nynaeve, who leads her solicitously over to a bucket by the washstand and then shoves her head in it, twice. Elayne then throws up, and after letting her recover a bit (not without acid commentary) Nynaeve asks if she can stay awake to keep watch while Nynaeve goes to Tel’aran’rhiod to look for Egwene. Elayne assures her she can stay awake; Nynaeve is skeptical, but goes ahead anyway. Nynaeve circles the empty Heart of the Stone, irritated at how stray thoughts of Lan here can make her clothes change most inappropriately, and worries about how they have not seen Egwene since she disappeared so abruptly out of the Stone. She calls for Egwene, uneasy at the silence, and thinks that Egwene was not here, and that Elayne had said something about Egwene being in the waste, at Rhuidean. She takes a step and is suddenly in the Waste, and sees a fogbank in the valley below with towers rising out of it. Then she notices a man in a blue coat walking along the edge of the fog, occasionally poking at it; Nynaeve thinks it looks like his hand will not go through. “You must get away from here,” a woman’s voice said urgently. “If that one sees you, you are dead, or worse.” Nynaeve whirls to see a woman with a long golden braid and silver bow. “Birgitte?” Nynaeve asks incredulously, and then says that’s impossible. The woman repeats that she must go, and draws her bow as if to shoot Nynaeve. Nynaeve flees, somehow ending up in Emond’s Field, where she seems to see a great shadow lying across the village. Then she sees Birgitte ducking around a corner and chases her, shouting for her to come back or else. She rounds the corner and sees, instead of Birgitte, a man striding toward her. Her breath caught. Lan. No, but he had the same shape to his face, the same eyes. Halting, he raised his bow and shot. At her. Screaming, she threw herself aside trying to claw her way awake. Elayne jumps up as Nynaeve screams and sits up. Nynaeve tells her what happened, and examines a shallow slash on her arm, saying the arrow would have gone through her heart if she hadn’t jumped. As Elayne doctors the cut, Nynaeve tells her about Birgitte too; Elayne tries to discuss it intelligently, but is still drunk and about to pass out, and Nynaeve sends them both to bed. The next morning an extremely hungover Elayne meets Thom in the common room and lies to him that she doesn’t remember anything after listening to him perform the night before, to Thom’s relief. Nynaeve joins them as Juilin returns from being out all night talking with thieves; he tells them that he talked to two men who say they’ve seen a woman who fits the description of Rianna Andomeran, and one of them joked he couldn’t put an age to her. Nynaeve chastises him for going too fast, and Juilin flushes and insists that he is being careful. He and Thom trade barbs over which one of them is going to find the Black Ajah first, and Elayne wonders if Thom and Domon will get in a fistfight just to complete the circle. Nynaeve observes dryly that she and Elayne might also stand a chance of finding them. Thom and Juilin immediately join forces to try and talk them out of leaving the inn, and Juilin brings up the point that the Black Ajah know Elayne and Nynaeve’s faces. To Elayne’s surprise, Nynaeve agrees that this is a problem, but then Rendra enters with breakfast, and tells Nynaeve that it will be no problem to find the clothes for her and Elayne to disguise them. Nynaeve discusses the particulars with Rendra, blithely ignoring Thom and Juilin, and Elayne abruptly remembers that if the Black Ajah are in Tanchico, then that means so is whatever is a danger to Rand, and loses her appetite.</t>
  </si>
  <si>
    <t>Chapter 40: Hunter of Trollocs</t>
  </si>
  <si>
    <t>Six days after Verin’s storm hid his party from the pursuing Whitecloaks, Perrin sits on the ground under the apple trees and gazes at the fourteen new graves added to the Aybara burial grounds. He smells Dannil coming up behind him and asks what he wants without looking, ignoring Dannil’s start of surprise; he no longer cares if they find his abilities strange. Dannil tells him Lady Faile and Lord Luc have arrived, and Perrin gets up and heads back to camp, where there are over fifty young men now, all of them currently gaping at Faile and Luc in their midst. Luc stood idly flipping the reins of a tall black stallion, the very pose of indolent, red-coated arrogance, cold blue eyes ignoring the men around him. The man’s smell stood out among the others, cold and separate, too, almost as if he had nothing in common with the men around him, not even humanity. Faile comes over to him, and he hugs her, saying he missed her, and she says he looks tired. She tells him everyone is in Emond’s Field now, including the Aes Sedai, Bain and Chiad, and Loial, who caused quite a sensation, and that they are ready to send the Whitecloaks packing. She also says Loial told her to tell Perrin that Alanna disappeared twice, and the second time Ihvon seemed surprised she was gone. Perrin says that Verin said he shouldn’t trust Alanna, but then he doesn’t know if he can trust Verin. Perrin doesn’t like that Luc knows about the Aiel; when Faile asks why, he tells her that he’s talked to the farmers, and Luc was at five of the farmsteads the day of or the day before they were attacked by Trollocs. Faile shakes her head. “Perrin, the man’s an arrogant fool in some ways—I hear he’s hinted at a claim to one of the Borderland thrones, for all he told us he’s from Murandy—but you cannot really believe he is a Darkfriend.” She continues in amazement that there are hundreds of people at Emond’s Field now, all responding to Perrin Goldeneyes’ warnings. He gasps “Perrin who?” and Faile laughs and says the word has spread far, and they will tell tales in the Two Rivers for a thousand years about Perrin Goldeneyes, Hunter of Trollocs. Perrin thinks there hadn’t been much to justify the title so far; he and his followers had only found and killed two packs of Trollocs before all trace of them seemed to disappear. Luc is talking to the men now, and as Perrin approaches, Kenley Ahan tells him Luc is saying they should all go back to Emond’s Field now, to join with the force there; Wil concurs, pointing out that they haven’t seen hide nor hair of Trollocs for days. Maybe they’re all dead already. There are mutters of agreement, and Luc smoothly adds that he does not intend to sow dissension, but there are heroes’ welcomes waiting for them at home. Perrin says flatly anyone who wants to leave is welcome to go, but he doesn’t think the job’s done yet. The others look at their boots, but no one leaves. Luc begins bringing up how the Whitecloaks want to hang them all as outlaws, but is interrupted by Gaul, who trades stony stares with Luc and tells Perrin he’s found a company of thirty Trollocs moving up the Waterwood. “Well, Wil?” Perrin said. “Do you want to go to Emond’s Field? You can shave, and maybe find a girl to kiss while these Trollocs have supper tonight.”Wil flushed a dark red. “I will be wherever you are tonight, Aybara,” he said in a hard voice. The others all agree, and Perrin invites Luc to accompany them, but Luc demurs, saying he must look to the defenses of the village. He holds out a hand to Faile, but she tells him she will stay with Perrin. Luc murmurs “a pity” and shrugs, and wishes “Master Goldeneyes” luck before he leaves. They break camp and move out, and Faile observes that he truly does not trust Luc; he answers that he trusts her and his bow and his axe, and she looks sad and pleased both. Gaul leads them to where the Trollocs should emerge, and they set up an ambush. They wait for over an hour, and suddenly the wind changes and Perrin catches Trolloc scent from behind them. He yells a warning just as the Trollocs attack, and gets off one shot before taking a Trolloc arrow in his side. In agony, Perrin manages to snap off the shaft, pulls his axe and charges, howling. For Adora. For Deselle. “My mother!” he screamed. “Burn you! My mother!” He cuts down the Trollocs before him, realizes he is alone, and shouts for the men to rally to him. He screams for Faile, and a Fade appears and tells him she was delicious. Perrin howls and attacks, but his wound is slowing him down, and right as the Myrddraal is about to kill him Ihvon appears out of nowhere and beheads the Fade from behind. Ihvon tells Perrin calmly that Alanna had sent him to find Perrin, and there are perhaps a hundred Trollocs out there. Perrin gapes at him, but shouts again for the Two Rivers men to rally. Finally they begin to appear, bloodied and shocked, and the Aiel and Faile soon follow; Gaul remarks that the Trollocs did not come as expected. Faile immediately starts examining Perrin’s wound while Perrin does a head count and realizes twenty-seven men are missing. Ban al’Seen tells him the rest are dead. Perrin asks Ihvon if the Trollocs are likely to attack again, but the Warder is not sure. Faile makes Perrin get up on Stepper, and the company shambles painfully off, only Ihvon and the Aiel (and Faile) in any condition to fight, but the illusion appears to be enough to keep the Trollocs from engaging. Perrin occupies himself by reciting the names of the missing men in his head, berating himself for his pride and stupidity. Then they hear music ahead of them.</t>
  </si>
  <si>
    <t>Chapter 41: Among the Tuatha’an</t>
  </si>
  <si>
    <t>Perrin’s company soon comes upon a circle of garishly colored wagons, and Perrin knows they are Tinkers. Gaul says stiffly that he will sleep elsewhere, and leaves; Bain and Chiad try to convince Faile in undertones to come with them and not stay with the “Lost Ones”, but Faile refuses, and finally the Aiel women leave. Perrin hears Chiad suggesting to Bain as they head off that they get Gaul to play some game called Maiden’s Kiss. Silence falls in the Tinker camp as the party approaches, and finally a man steps forward and tells them they are welcome to the fire, and asks if they know the song. Perrin recognizes Raen, and wonders what the odds are that of all the Tinker bands in the world, the one he’s visited before comes to the Two Rivers; he dislikes coincidences. He could not manage the bow, but he remembered the ritual. “Your welcome warms my spirit, Raen, as your fires warm the flesh, but I do not know the song.” Faile and Ihvon gave him startled looks, but no more than did the Two Rivers men. Judging by the mutters he heard from Ban and Tell and others, he had just given them something else to talk about. Raen replies that they seek still, then, and welcomes them into camp. He looks at Perrin, and recognizes him by his eyes. Ila comes up and recognizes him too, and asks after Elyas; Perrin replies he hasn’t seen Elyas in a long time. The Tinkers assist the wounded men into the camp, and as Ihvon helps Perrin down from his horse, Perrin tells Raen he shouldn’t be here, and that he should take his people to Emond’s Field. Raen looks surprised at his own hesitation, but then says he cannot; they would not be welcome there, and anyway there is violence everywhere these days. He worries that they must find the song soon, else they never will. “You will find the song,” Perrin said quietly. Maybe they abhorred violence too much for a ta’veren to overcome; maybe even a ta’veren could not fight the Way of the Leaf. It had seemed attractive to him once, too. “I truly hope that you will.” They get Perrin inside Raen’s wagon; Ihvon tells him quietly that anyone can be surprised, and not to take it too much to heart. Perrin is not comforted by this. Ila examines the wound and says she is uneasy about removing it, and Ihvon comments that Trollocs arrows are barbed. Ila kicks him and Raen out of the wagon, and tells Faile worriedly that she is not competent to remove a barbed arrow. They discuss what to do about the wound, and Perrin irritably reminds them that he’s right there; they ignore him and go right on. They get his shirt and coat off and treat the wound as best they can; Ila mourns that once she thought Perrin would come to the Way of the Leaf, but it seems not, now. Faile replies gently that the Way is not for everyone, but Ila disagrees sadly, and leaves. Perrin tells Faile that he screwed up, and she argues that he did what seemed right at the time, and it’s not his fault that circumstances changed. Perrin thinks that all he did was get twenty-seven men killed, and Faile counters that all the men would have died if Perrin had not held them together. Sighing, she sat back down again. “Perrin, my father says a general can take care of the living or weep for the dead, but he cannot do both.” Perrin continues to berate himself, and Faile gets angry and demands to know if the Trollocs are going to stop being vile and killing people because he thinks he’s not good enough, and says her father also says the worst thing a general can do is desert his men. They are interrupted at this point by Aram, who has come in to smile smarmily at Faile, disapprove of Perrin’s eyes, proof that he followed Elyas’s violent ways to run with the wolves, and to ask where Egwene is. Perrin growls that Egwene is Aes Sedai now, and would rip Aram’s heart out with the Power if he asked her to dance, and kicks him out. Perrin mutters that Aram smiles too much, and Faile chokes down a laugh, and offers Perrin the powder Ila left to help him sleep. “I don’t want any powder,” he said. “Faile, who is your father?”Her back went very stiff. After a moment she turned with the mug in both hands and an unreadable look in her tilted eyes. Another minute passed before she said, “My father is Davram of House Bashere, Lord of Bashere, Tyr and Sidona, Guardian of the Blightborder, Defender of the Heartland, Marshal-General to Queen Tenobia of Saldaea. And her uncle.” Perrin is stunned, and asks what was all the stuff about her father being a fur or ice pepper merchant, and so on; Faile replies lamely that technically it’s true, since all those things are produced on his lands. She explains that when her father took her younger brother to the Border, it was too much for her, even though girls are not taught warfare in Saldaea, so when she heard about the Hunt for the Horn, she left. Perrin supposes she is really the Lady Bashere, or some such, and asks how she came to like a common blacksmith. “The word is ‘love,’ Perrin Aybara.” The firmness of her voice was at sharp odds with the gentle way that the cloth moved on his face. “And you are not such a common blacksmith, I think.” The cloth paused. “Perrin, what did that fellow mean about running with wolves? Raen mentioned this Elyas, too.”For a moment he was frozen, unbreathing. Yet he had just berated her for keeping secrets from him. It was what he got for being hasty and angry. Swing a hammer in haste, and you usually hit your own thumb. He exhaled slowly, and told her. He tells her everything about the wolves, including his fears about losing his hold on humanity. He waits for her to flinch away from him, but she calmly remarks that if his hearing is really that sharp she will have to watch what she says around him. Perrin asks whether she heard him correctly, and what her father will think of her taking up with a half-wolf blacksmith. Faile thinks her father will approve; he’s always saying their blood is getting soft. She gave him a smile fierce enough for any wolf. “Of course, Mother always wanted me to marry a king who splits Trollocs in two with one stroke of his sword. I suppose your axe will suffice, but could you tell her you are the king of the wolves? I don’t think anyone will come forward to dispute your claim to that throne. In truth, the splitting of Trollocs will probably do for Mother, but I truly think she would like the other.” Perrin stares, and thinks that meeting Trollocs again might possibly be less frightening than meeting her parents. She gives him water, and he splutters as he realizes she’d stirred in the sleeping powder, but Faile is having none of his protests, and forces him to drink it. He tries to mutter imprecations at her, but slides quickly into sleep, and she strokes his forehead. “Sleep, my wolf king. Sleep.”</t>
  </si>
  <si>
    <t>Chapter 42: A Missing Leaf</t>
  </si>
  <si>
    <t>Perrin is in the wolf dream, standing among the empty Tinker wagons with no wound or pain. He puts his hand on his axe, but the hammer is there instead. He frowned; once he would have chosen that way, had even thought he had, but surely no more. The axe. He had chosen the axe. Hammerhead suddenly became half-moon blade and thick spike, flickered back to stout cylinder of cold steel, fluttered between. Finally it stopped, as his axe, and he exhaled slowly. That had never happened before. He thinks Slayer is out there somewhere, and is suddenly also armed with bow and arrow. He begins zigzagging across the Two Rivers, checking to see how far word has spread, thinking about how Faile is a queen’s cousin, and yet loved him, and that women were strange, yet wonderful. Then he sees a flock of ravens flying toward the mountains, and follows, to where the Manetheren Waygate sits. All seems normal, and Perrin is about to leave when he realizes that there is only one Avendesora leaf on the gate, instead of two the way Loial had left it, and in the next moment the Waygate is open. He examines the gate, and notes that he cannot pass through the reflective surface here. The gate begins swinging shut, and he jumps out of the way; he’s sure it means more Trollocs and Fades are entering the Two Rivers right at that moment in the real world. Suddenly Perrin senses he is being watched, and leaps aside just barely in time to avoid an arrow through his heart. He dashes away out of the valley in one step, and jumps back to a vantage point above the valley, searching for Slayer. He finds him lying in wait for Perrin to recross his path. This was the first time Perrin had gotten a good look at him; a hundred paces was little distance for his eyes. This Slayer’s high collared coat had a Borderland cut, and his face looked enough like Lan’s to be the Warder’s brother’s. But Perrin knows Lan has no living kin, and though this man wears his hair the same as Lan, he rejects the idea that he is Malkieri, because Lan is the only one left. Perrin prepares to shoot him from behind, feeling no remorse for doing so, but Slayer somehow senses him and streaks away. Perrin curses and follows, and as he stands in the Westwood trying to detect Slayer’s scent, Slayer begins talking to him from concealment, telling him it was a “neat trick”, locking the Waygate, and if he knew how many Shadowspawn had died there trying to get out, he would be thrilled, but now the gate is open. “It was only a few hundred to begin, Goldeneyes. Just enough to keep those fool Whitecloaks off balance and see that the renegade died.” Slayer’s voice became angry. “The Shadow consume me if that man does not have more luck than the White Tower.” Abruptly he chuckled. “But you, Goldeneyes. Your presence was a surprise. There are those who want your head on a pike. Your precious Two Rivers will be harrowed from end to end, now, to root you out. What do you say to that, Goldeneyes?” Perrin wonders why the man is talking so much, drawing him right to him, and then realizes it’s probably an ambush. He grins, deciding not to play Slayer’s game, and steps out of the wolf dream, intending to wake up. Instead he finds himself in a regular dream with Faile nuzzling him. He wakes up the next morning painfully, to find Faile and Ihvon in the wagon with him. Faile tells him to lie still after all the thrashing he did in his sleep, but Perrin tries to get up, telling them he has to get to the Waygate. Faile tells him under no circumstances is he running off to the mountains with an arrow in him; he’s going to Emond’s Field. He argues at first, but knows she is right and gives in with ill grace. Ihvon murmurs that there will be more Trollocs then, and leaves. Perrin is wild to get going, but Faile feeds him breakfast and grooms him, ignoring his protests. By the time she got around to brushing his hair and combing his beard, he had settled on dignified silence.“You are pretty when you sulk,” she said. And pinched his nose! Ila comes in and she and Faile help him dress; Perrin compliments Ila on the stitching job on his coat, and she tells him Faile did it. Faile flushes, and Perrin remembers her claim that she would never sew for him, and merely thanks her solemnly; she blushes even more. They help him outside, and the Two Rivers boys tell him all about the Tinker women dancing. Perrin says he’s seen it, and Faile tells him the tiganza is one thing, but one day she will dance the sa’sara for him, and “show you what a dance really is”. Ila gasps in recognition of the name, and Faile blushes redder than ever. Perrin decides he really really wants to see that. Perrin tries again to convince Raen to come to Emond’s Field, and Raen is again surprised that he considers listening, but again refuses. “The Way of the Leaf is not only to do no violence,” Ila said gently, “but to accept what comes. The leaf falls in its proper time, uncomplaining. The Light will keep us safe for our time.” The Tinkers give extended goodbyes to the Two Rivers party, except Aram, who is standing off to the side sullenly, and Perrin notices that somehow Faile is keeping any of the Tinker women below a certain age from giving him kisses. Raen and Perrin exchange the ritual farewell, and Perrin wonders if they will ever find the song, and hopes they will at least find safety. After they are a mile north of the Tinker camp, the Aiel reappear. Gaul joins Perrin and asks after his wound; Perrin lies that it is fine, and asks if Gaul spent a pleasant night playing Maiden’s Kiss. Gaul stumbles and almost falls on his face, and Perrin asks what’s wrong. Gaul asks who he heard suggest that game, and Perrin replies that it was Chiad. “Chiad,” Gaul muttered. “The woman is Goshien. Goshien! I should take her back to Hot Springs as gai’shain.” The words sounded angry, but not his odd tone. “Chiad.”“Will you tell me what is the matter?”“A Myrddraal has less cunning than a woman,” Gaul said in a flat voice, “and a Trolloc fights with more honor.” After a moment he added, in a fierce undertone, “And a goat has more sense.” Quickening his pace, he ran forward to join the two Maidens. He did not speak to them, as far as Perrin could make out, only slowed to walk alongside. Perrin asks Ihvon if he knows what that was all about, but the Warder doesn’t. Then he teases Faile about the sa’sara dance; she snaps at him that men have thrown their hearts and fortunes at the feet of women who have danced it, and he replies that there is no need for her to dance it then; his heart is already hers. Faile stumbles, and then laughs that he is too clever for her, and she will dance it for him one day and boil the blood in his veins. Perrin is in increasing agony, though, and soon cannot distract himself from it. They continue on to Emond’s Field, the men singing songs, but their first view of the village is a shock to all of them; all of the greenery has been cut back, and the village is surrounded by stakes and sentries. Ihvon points out the catapults, six so far, and Faile says proudly that Perrin’s people are almost as tough as Saldaeans. The crowd parts as they enter, murmuring “Perrin Goldeneyes”, and he wishes they wouldn’t; then he sees a flagpole on the Green, flying a red-bordered white flag with a red wolf’s head on it. Verin approaches and remarks that Alanna told the villagers that Trollocs fear wolves, and doesn’t he think it makes a good symbol? Faile observes that Morgase might have a problem with it, and Perrin says that’s just lines on a map; he didn’t even know they were part of Andor until he went to Caemlyn. Faile replies dryly that rulers have a tendency to believe maps. Perrin says to Verin that he thought she and Alanna were hiding, and she says after all the stir he caused they could hardly continue in hiding. She examines his wound and says it is bad, and needs Alanna. He asks again why she is really here, and she ignores the question and grabs a young girl, telling her to go find Daise Congar to tend to the wounded men in Perrin’s party. The men with him were as stunned by what they found here as he was. Ban scratched his head at the banner, and a few just stared around in amazement. Most looked at Verin, though, wide-eyed and uneasy; they had surely heard the whispers of “Aes Sedai.” Perrin was not escaping those looks entirely himself, he realized, talking to an Aes Sedai as though she were just any village woman. Verin tells him Alanna will take care of him, and Perrin wishes it didn’t sound like that might have more than one meaning.</t>
  </si>
  <si>
    <t>Chapter 43: Care for the Living</t>
  </si>
  <si>
    <t>Verin leads Perrin’s horse to the inn, and he hisses at her to get him inside, to escape the voices of those who were looking among his men for their sons and brothers and husbands, and not finding them. The door cut off the heart-lost wails, and the cries of Dael al’Taron’s mother for someone to tell her where her son was.In a Trolloc cookpot, Perrin thought as he was lowered into a chair in the common room. In a Trolloc’s belly, where I put him, Mistress al’Taron. Where I put him. Faile had his head in her hands, peering into his face worriedly. Care for the living, he thought. I’ll weep for the dead later. Later. Faile demands that Verin do something, but Verin tells her Alanna is much better at Healing than she, and they must wait for her. They wait in the common room, which has been turned into an impromptu armory, and Perrin asks if anyone knows where Loial is; Dav Ayellin tells him that he’s out helping clear forest, but that someone went to tell the workers that Perrin is here, and Dav bets they all come to “get a look at you”. Perrin wonders if he’s a gleeman or something, and asks about Luc. Elam Dowtry says he’s off hunting the Horn or something, and says Luc told him he’s rightfully a king of somewhere, maybe Andor. Perrin says absently that Andor has queens, not kings, as he and Faile and the Aiel exchange significant looks, and Verin remarks that he has a way of causing trouble; yesterday he took a delegation out to the Whitecloaks without telling anyone and told them Emond’s Field was closed to them. Verin understates that she doesn’t think it’s a good idea to antagonize Whitecloaks unnecessarily. Perrin frowns, thinking that if Luc was doing all that yesterday maybe he wasn’t behind the Trolloc ambush after all, but he still wants to think he was. “Wanting won’t make a stone cheese,” he muttered. “But he still smells like cheese to me.”Dav and the other two looked at each other doubtfully. Perrin supposed he must not seem to be making much sense. The third man in the room turns out to be Ewin Finnegar, who Perrin is shocked to see has grown a foot and now talks in a deep bass voice. All three of them clamor to hear about his adventures outside the Two Rivers, and Perrin thinks they are idiots, but tells them an edited version of it, which seems to disappoint them. Ewin demands to know why Rand and Mat didn’t come home too, then, if it’s all being hungry and getting rained on. Tam and Abell have entered, so Perrin is careful to tell the same half-truths as before. Then Faile orders the boys to stop pestering Perrin and be on their way, and to Perrin’s surprise they actually bow to her awkwardly before leaving, passing Loial on the way in, who’s carrying a giant axe. “You are hurt,” he boomed as soon as his eyes fell on Perrin. “They told me you had returned, but they did not say you were hurt, or I would have come faster.” Perrin is startled by the axe, and notes that Loial does look angry, probably at having to chop down trees. Perrin rubs his face and is surprised to find it dry; he feels very hot. Faile wants to know what’s keeping Alanna, but Verin merely says she will come. Perrin tells Loial about the open Waygate, and Loial says mournfully that it is his fault, because he locked the Waygate but did not destroy it. He explains that he can’t actually destroy it by himself, but if he removes both Avendesora leaves, it will die. He says he will go do it now, but Perrin tells him no, there are Trollocs up there; Perrin will go as soon as Alanna Heals him. Then he asks for a drink of water, and Faile jumps up and feels his forehead and shouts that he is burning up. Alanna enters at that moment and checks Perrin, then instructs the others to lay him out on the table immediately. “Mistress Luhhan,” he murmured, “Mother says I can come be apprenticed to Master Luhhan.” No. That was a long time ago. That was . . . What was? He could not seem to remember. He dimly hears Alanna explaining that the arrow is caught on bone, and she will have to realign it before pulling it out; hopefully the shock will not kill him. They all hold him down, and Faile puts a leather-wrapped stick in his mouth, telling him to bite down. Would she come hunting with him, running across the endless grassy plains after endless herds of deer? Icy cold shivered through him; vaguely he recognized the feel of the One Power. And then there was pain. He heard the stick snap between his teeth before blackness covered everything.</t>
  </si>
  <si>
    <t>Chapter 44: The Breaking Storm</t>
  </si>
  <si>
    <t>Perrin wakes in one of the inn’s bedrooms, weak but Healed. Faile tells him Alanna said he must rest for at least two days, but he senses that she is not telling him something, and finally drags out of her that Loial and Gaul are gone. Perrin realizes they’re going after the Waygate, and gets out of bed, ignoring Faile’s commands to stay put. She tries to physically pull him back into the bedroom as he walks out, and they end up falling down the stairs together, landing in a heap at the bottom. He anxiously asks if Faile is all right, and she grabs his collar, and tells him he cannot do everything himself, and even if he were strong enough to go after them, he must not. Marin comes out and finds them on top of each other at the base of the staircase, and can’t decide whether to be appalled or amused. Faile jumps up , embarrassed, and complains to Marin that Perrin is stubborn and won’t listen to her. Marin tells her in an undertone (though Perrin hears every word) that she is going about it wrong. “He was an easy little boy to manage most of the time, if you handled him properly, but when you tried to push him, he was as muley as any in the Two Rivers. Men don’t really change that much, only grow taller. If you go telling him what he must and musn’t do, he will surely lay his ears back and dig his heels in.” She offers to demonstrate, and turns back to Perrin and offers him pie if he’ll go back to bed. Perrin gets up and asks her to have Hu or Tad saddle Stepper. Marin and Faile both take his arms as a cry of “Trollocs!” goes up outside, and Marin tries to tell him that it’s none of his concern. Perrin keeps on, and suddenly Faile sighs and tells Marin to do as he asked. Marin goes, reluctantly, and Perrin asks Faile why she changed her mind. Tucking his shirt in for him, she muttered under her breath. Doubtless he was not supposed to hear well enough to understand. “I musn’t say must, must I? When he is too stubborn to see straight, I must lead him with honey and smiles, must I?” She shot him a glare that surely had no honey in it, then abruptly changed to a smile so sweet he very nearly backed away. “My dear heart,” she almost cooed, pulling his coat straight, “whatever is happening out there, I do hope you will stay in your saddle, and as far from Trollocs as you can. You really are not up to facing a Trolloc just yet, are you? Maybe tomorrow. Please remember you are a general, a leader, and every bit as much a symbol to your people as that banner out there. If you are up where people can see you, it will lift everyone’s heart. And it is much easier to see what needs doing and give orders if you aren’t in the fighting yourself.” Picking his belt off the floor, she buckled it around his waist, settling the axe carefully on his hip. She also batted her eyes at him! “Please say you will do that. Please?” Perrin reluctantly admits to himself that she is right that he wouldn’t last very long against Trollocs, and tells her he can’t refuse her anything when she smiles so prettily. She answers that he’d better, or she will do to him what he did to her the first day in the Ways; he chuckles and says it sounds like he’d better let them kill him, which Faile does not find very funny. They go outside to find Jon Thane and another man Perrin does not know being Healed by Alanna, surrounded by a crowd of what looks like everyone in the village. Tomas tells Perrin that the forest-clearing party was attacked by a lone Trolloc. Then Bain and Chiad emerge from the forest and tell Faile that there are some five hundred Trollocs a mile or so away. Perrin asks why Verin and Alanna, who are fussing around the catapults, haven’t cleared these people off the streets then, and Ihvon replies that they do not seem to want to listen to outsiders, and suggests Perrin try. Perrin is sure they could have done it if they really wanted to, but goes over to Bran and Tam and Abell and tells them Trollocs are on the way. Bran says they knew it had to happen sooner or later, and shouts to the crowd that Perrin says Trollocs are coming and to get to their places. The crowd begins breaking up, with many of the men saluting Perrin in a way that makes him very uncomfortable. He mutters to Faile that he wishes he knew what the Aes Sedai were doing, and Faile replies that she thinks they mean him to be a leader, and adds that she thinks he was born to do so. Perrin snorts, thinking he was born to be a blacksmith. The villagers form up in ranks with Tam directing them. Perrin is surprised when Dannil and Ban and the rest who had ridden with him come up and form an honor guard around him, and disgusted to see that they are carrying a smaller version of the wolf’s head banner. He looks at the village’s defenses, and debates trying to send Faile back, but thinks better of it. “Trollocs!” half a dozen voices shouted, and bestial, blackmailed shapes flooded out of the Westwood, howling as they ran across the stumpy ground, waving scythe-curved swords and spiked axes, spears and tridents. Three Myrddraal rode behind them on black horses, darting back and forth as though driving the Trolloc charge before them. Their dead black cloaks hung motionless no matter how their mounts dashed or whirled. The horn sounded continuously in sharp, urging cries. A few men shoot immediately, and Tam curses at them to hold till he gives the word. He asks Perrin, “Three hundred paces?”, and Perrin wonders why Tam is asking him, but nods. The Trollocs charge, and at three hundred paces Tam gives the order to shoot. Arrows fly, and so do the catapults, and Perrin jumps when the stones explode on contact, ripping swaths of Trollocs into shreds. They continue the bombardment until all the Trollocs are down, and after a moment of shock the villagers begin shouting in victory. Bran comes over to shake Perrin’s hand and tells him he has led them to a great victory, ignoring Perrin’s protest that all he did was sit there. The Two Rivers folk raised a thunderous cheer, for him. “Perrin Goldeneyes! Huzzah! Huzzah! Huzzah!” Perrin mutters to Faile that the Fades had to know that this sally wouldn’t work; why didn’t all the Trollocs come? Tomas joins them and says it was a test, and points out the raven spy flying away from the village; he says they will attack again, now that they have a better idea of the village’s defenses. Perrin worries that there could be ten thousand Trollocs out there, but Verin joins them as well and disagrees, opining that they can only be moving the Shadowspawn through the Ways in small parties, for large groups would draw Machin Shin within minutes. She wanders off, and Faile threatens to stuff him in bed if he even thinks of trying for the Westwood; Perrin lies that he wasn’t thinking of it. Then he hears a commotion coming from the south, and hurries off to investigate.</t>
  </si>
  <si>
    <t>Chapter 45: The Tinker’s Sword</t>
  </si>
  <si>
    <t>At the south end of the village, the men gathered there, mostly Coplins (and Cenn Buie), tell Perrin proudly that they’ve been holding off Trollocs too, but Perrin sees a figure in a yellow coat beyond the perimeter and tells them disgustedly that they’ve been shooting at Tinkers. He shouts for the Tinkers to come in and makes the men move the wagons blocking the road. The Tinkers approach fearfully, and Perrin sees that there are only about twenty of them, and most are wounded. Faile runs to Ila and hugs her, but the Tinkers will not come any closer at first. Hari Coplin complains about letting thieving Tinkers in town, and Daise Congar agrees. Cenn scratched his thinning hair, eyeing the Wisdom sideways. “Aaah . . . well . . . Perrin,” he said slowly in that scratchy voice, “the Tinkers do have a reputation, you know, and—” He cut off, jumping back as Perrin whirled Stepper to face the Two Rivers folk.A good many scattered before the dun, but Perrin did not care. “We’ll not turn anyone away,” he said in a tight voice. “No one! Or do you mean to send children off for the Trollocs?” One of the Tuatha’an children began to cry, a sharp wailing, and he wished he had not said that, but Cenn’s face went red as a beet, and even Daise looked abashed. Cenn and Daise quickly change their tune, and Daise and others begin escorting the Tinkers into town, promising them baths and beds. Raen and Ila look numb with shock, and Ila mumbles through her bruised, swollen face that they came in the night, and there was nothing they could do; behind her, Aram shivers, staring at all the armed men. Perrin frowns, trying to calculate from that how many Trollocs are still left in the area, and then feels guilty for coldly considering numbers. He thinks he is useless here, and maybe now is the time to head after Loial and Gaul while Faile is distracted with the Tinkers. Before he can do anything, though, he is stopped by Haral Luhhan, who tells him he’s being harassed by men wanting him to forge them replacement bits for their scavenged armor. “I would like to give you a hand,” Perrin said, “but I have something else that needs doing. I’d likely be rusty, anyway. I haven’t had much work at a forge the last year.”“Light, I didn’t mean that. Not for you to work a hammer.” The blacksmith sounded shocked. “Every time I send one of those goose-brains off with a bee in his ear, he’s back ten minutes later with a new argument. I cannot get any work done. They’ll listen to you.” Perrin doubts this, but to his surprise it works, and the day goes on like that, everyone asking him for answers to questions and to settle disputes. He’s annoyed that Dannil and Ban and the others insist on following him everywhere with that banner in imitation of the Illianer Companions that Tam had told them about, and gets rid of them by sending them off to guard the forest-clearing party. Later, Luc arrives, bringing the head of a Fade as a trophy, and puts it on a pole in the Green; a bunch of villagers tell him all about the battle, with what Perrin thinks is a gross exaggeration of his own role in it. Luc gives patronizing congratulations to Perrin on his beginner’s luck, and goes to the inn; Perrin has the Myrddraal head taken down and burned. The questions continue, and Perrin doesn’t understand why they’re all behaving like this, all wanting to know what he wants, when usually Emond’s Fielders are happy to argue about every last aspect of a plan of action. He finally goes back to the inn, where Marin plunks him in a chair and tells him Emond’s Field can survive without him for an hour while he eats something. Bode and Eldrin Cauthon are there too, feeding Aram and grinning at him; Aram smiles back at them weakly, but he’s mostly occupied with staring at all the weaponry along the walls. Faile comes out of the kitchen in a flour-covered apron, and says defensively that she’s never baked before, but it’s kind of fun, and she might do it again someday. Perrin wants to know how they will have bread if she doesn’t bake, and she tells him the cook or her helpers will bake, of course; Perrin doesn’t quite know what to say to that. He tells her instead that this Perrin Goldeneyes business is getting out of hand. She studies him thoughtfully, and asks how long it’s been since the Queen of Andor ruled there in truth. Perrin replies, a couple of centuries, maybe, why? Faile answers that the villagers don’t remember how to deal with a queen – or king – and they are trying to puzzle it out. Perrin is appalled at what she’s implying, and she laughs and amends it to “leader”, at least, since she doubts Morgase would approve the other, but surely she would approve of the man that brought these lands back into Andor’s fold. “Perrin of House Aybara, Lord of the Two Rivers. It has a good sound.”“We do not need any lords in the Two Rivers,” he growled at the oak tabletop. “Or kings, or queens. We are free men!”“Free men can have a need to follow someone, too,” she said gently. “Most men want to believe in something larger than themselves, something wider than their own fields. That is why there are nations, Perrin, and peoples. Even Raen and Ila see themselves as part of something more than their own caravan. They have lost their wagons and most of their family and friends, but other Tuatha’an still seek the song, and they will again, too, because they belong to more than a few wagons.” Suddenly Aram asks who owns the spears lining the walls; Perrin tells him they belong to anyone who wants one, and that no one will hurt him with them. Aram doesn’t answer, and Perrin is soon distracted by the fact that Faile insists on feeding him his meal. But then Aram pulls out one of the swords along the wall and asks if he can use it. Perrin chokes; Ila walks into the room with Alanna, sees Aram, and screams, begging him to put it down. Aram fends her off, shouting that they killed his mother, and if he’d had a sword he could have defended her. At this, Perrin cuts in and tells Ila to leave Aram alone. Aram asks if Perrin will teach him, and Perrin says someone will. Tears rolled down Ila’s contorted face. “The Trollocs took my daughter,” she sobbed, her entire body shaking, “and all my grandchildren but one, and now you take him. He is Lost, because of you, Perrin Aybara. You have become a wolf in your heart, and now you will make him one, too.” Turning, she stumbled back up the steps, still racked with sobs. Everyone else in the room is crying or staring at him in horror or both, except for Alanna, who is studying him calmly, and Faile, whose face is blank. Perrin gets up and almost tells Aram to put the sword down, but then looks at his face, and tells him to go find Tam al’Thor and tell him Perrin said to teach him the sword. Aram stammers that he will never forget this, and kisses the pommel of the sword, which has a wolfshead design, asking if that’s how it’s done. Perrin answers sadly that he supposes it is, and Aram runs out. Perrin sits back down and asks Faile if she disapproves; Faile answers that she does not like to see him in pain. Bran sticks his head in the door and tells Perrin there are riders coming, probably Whitecloaks. Perrin and Faile head out to the edge of the village, where a crowd is gathered to watch the double column of Whitecloaks approaching, led by a young man who looks vaguely familiar to Perrin. Luc is there too, and the young man addresses Luc, naming himself Dain Bornhald, and saying this is surely a village of the Shadow if it is closed to the Children of the Light. Then he sees Perrin, and his face contorts in a snarl; Perrin thinks he can smell brandy fumes, and recognizes Byar next to him. Luc does not answer Bornhald, and Bran looks to Perrin for his nod (to Perrin’s disgust) before answering that Emond’s Field is not closed to them, exactly, but they have decided to defend themselves, and points to the pyre of Trollocs as proof. Bornhald is contemptuous, and the villagers shout variously that they had a great battle, and don’t need Whitecloaks, and cheer for Perrin Goldeneyes. Byar snarls back that they know nothing of battle; last night one of their villages was all but wiped out by Trollocs, which shuts everyone up. Bran asks which one, and Bornhald answers that Taren Ferry hardly exists any longer. At this, Luc moves forward and asks if the man Ordeith was at Taren Ferry last night; Bornhald looks pale and angry both at the name, and Luc hopes casually that he either died there last night or is close under Bornhald’s supervision. Bornhald snaps back that he neither knows nor cares where Ordeith is, and points at Perrin and orders his arrest as a Darkfriend. Byar stares at Bornhald in disbelief, and the Two Rivers men begin readying to defend Perrin. Bran tells Bornhald that there will no more arrests without proof that he believes, and since nothing will convince Bran that Perrin is a Darkfriend, he might as well relax. “He betrayed my father to his death at Falme,” Bornhald shouted. Rage shook him. “Betrayed him to Darkfriends and Tar Valon witches who murdered a thousand of the Children with the One Power!” Byar nodded vigorously. Perrin answers that he betrayed no one, and if Bornhald’s father died at Falme, it was at the hands of those called the Seanchan. Bornhald spits back that the Seanchan are a lie concocted by the White Tower, and Perrin realizes the situation is about to get out of hand. He asks if Bornhald is willing to hold off on his arrest until the Trollocs are taken care of; when Bornhald asks why, he points out that the Whitecloaks may not make it back to Watch Hill with the attacks stepping up, but if they stay in Emond’s Field and aid in the defense of the town, Bornhald will be able to keep track of him, Perrin. Bran and Faile are vehemently against this, but Perrin tells them he will not have men fighting men, doing the Trollocs’ work for them. Faile looks furious and pulls out a knife to sharpen it, and Bran turns to Bornhald and adds his own conditions: they arrest no one, stay out of people’s houses unless invited, and help where they are needed. Bornhald agrees, never taking his eyes off Perrin. As the Whitecloaks enter the village, Perrin notices Luc looking at him, and comments that he’d have thought Luc would object, given how he talks about Whitecloaks. Luc spread his hands smoothly. “If these people want Whitecloaks among them, let them have Whitecloaks. But you should be careful, young Goldeneyes. I know something of taking an enemy into your bosom. His blade goes in quicker when he is close.” With a laugh, he pushed his stallion off through the crowd, back into the village. Faile remarks that Luc has a point, and Perrin agrees privately, but tells her it was the only way to prevent bloodshed. He watches Byar and Bornhald glare hatred at him as they ride in, and thinks maybe having Dannil and the others around him is a good idea after all.</t>
  </si>
  <si>
    <t>Chapter 46: Veils</t>
  </si>
  <si>
    <t>Egeanin threads her way through the crowds of homeless refugees in the Calpene Circle, following Floran Gelb and carrying a cudgel to warn off would-be thieves. Gelb is accompanied by a bunch of thugs, and Egeanin angrily knows that this means Gelb is going to try kidnapping again even though she had specifically told him not to. She is momentarily distracted by a commotion behind her, in which someone she doesn’t see clearly breaks the arm of a beggar, and then curses to realize she’s lost Gelb. She finds him again after a few moments, lounging in an alley with the toughs, and quickly picks out the women he must be waiting for, who are dressed as Taraboners but are clearly out of place in this crowd, wearing silk but unescorted; neither of them look like any of the descriptions she gave Gelb. She starts pushing through the crowd, trying to get to Gelb in time to call him off. Elayne argues with Nynaeve about the wisdom of what they’re doing, but Nynaeve insists that their dresses make them blend in, and there is no need for them to have bodyguards, despite Elayne having already lost three purses to pickpockets. Elayne just thinks Nynaeve has come to enjoy wearing silk, and tries not to think about how scandalously thin their dresses are. Nynaeve asks again if Amys told Elayne anything useful in Tel’aran’rhiod the night before, and Elayne says no, thinking that all she’d gotten was a long lecture on the dangers of the Dreamworld, while Egwene stood there and said almost nothing. Though she had been surprised to find out that Perrin was not with Mat and Rand; Nynaeve thinks he probably ran off to be a blacksmith with Faile, but Elayne has her suspicions about Faile, and highly doubts she’d settle for being a blacksmith’s wife. They are interrupted by a big man who tries to grab Nynaeve in a bear hug and gets a cudgel to the face for his trouble; Elayne then cracks the skull of a second attacker. Then they realize they are surrounded, while the milling crowd pretends not to notice anything; Elayne sees a scrawny fellow shouting to the others that “She’s gold, I tell you!”, and thinks they must know she is the Daughter-Heir of Andor. She and Nynaeve both embrace saidar, but neither channels yet, knowing the risk of exposure. If one of the Black Ajah was close enough to see, they had already betrayed themselves with the glow of saidar. Channeling enough for those few flows of Air could betray them to a Black sister on another street a hundred paces or more away, depending on her strength and sensitivity. That was most of what they themselves had been doing the last five days, walking through the city trying to sense a woman channeling, hoping the feeling would draw them to Liandrin and the others. Not only that, but the crowd itself might turn on them, as Aes Sedai were not in good odor in Tanchico at the moment. Suddenly a woman in a blue dress knocks out one of their would-be attackers from behind and backhands another; Nynaeve and Elayne are startled, but quickly take advantage, jumping to attack the others. After two more go down, the other thugs break and run, except for one who goes for the blue-dressed woman’s back with a knife. Elayne channels without thinking, flipping the man to slam into the ground with Air. He gets up and runs off, and the woman stares at her and Nynaeve uncertainly; Elayne is not sure if she saw what Elayne did to the last thug. Nynaeve thanks the woman breathlessly, and invites her back to their inn for tea. The woman hesitated visibly. She had noticed. “I . . . I would . . . like that. Yes. I would.” She had a slurred way of speaking, difficult to understand, but somehow vaguely familiar. She introduces herself as Egeanin, and as they head off, Elayne says to her that she saw, didn’t she. Egeanin misses a step, and Elayne hurries to reassure her that they will not harm her. Nynaeve points out that perhaps the street is not the best place for this conversation, and adds to Egeanin that the rumors she’s undoubtedly heard are mostly not true, and not to be afraid. Egeanin answers that she is not afraid, and will wait till they are ready to talk. They return to the inn to find Juilin inside, who has traded his straw hat for the conical felt cap commonly worn in Tanchico, and blurts that he has “found them” before seeing Egeanin and stopping. Nynaeve demands he explain, not seeming to care that Egeanin is there, and Juilin explains carefully that he followed the woman with the white stripe in her hair to a house with a number of “rich escapees”, but they all left sometime within the last day. Nynaeve is furious that he went inside; she points out to him that there are certain kinds of traps that he would never have detected beforehand (Juilin goes a little pale), and sends him off. He bows sarcastically and elaborately and leaves. Nynaeve snarls something about fool men, and Egeanin asks if Juilin is their servant. “Yes,” Nynaeve snapped, just as Elayne said, “No.”They looked at each other, Nynaeve still frowning.“Perhaps he is, in a way,” Elayne sighed, right on top of Nynaeve’s muttered, “I suppose he is not, at that.”“I . . . see,” Egeanin said. Rendra serves them tea in a private room, and twitters and fusses about clothes and things for a good while before leaving them alone. Egeanin remarks that they are not what she expected of Aes Sedai, letting the innkeeper babble at them and their servant mock them. She asks Elayne, isn’t she nobly born? Elayne answers that that doesn’t mean much in the White Tower; a queen who goes there to learn will scrub floors like any other novice. Egeanin asks if many queens go there, and Elayne laughs that there are none that she knows of, though Andor traditionally sends the Daughter-Heir, and many noblewomen go in secret. Egeanin asks if Nynaeve is nobility, and Nynaeve snorts that her mother was a farmwife and her father a sheepherder. Egeanin then brings up the fact that they are clearly looking for someone, and offers her services as an information collector in exchange for more knowledge about Aes Sedai. Elayne jumps in hurriedly before Nynaeve can spill the beans like she did to Domon, and graciously refuses, but says they are happy to tell her about Aes Sedai in any case. “You seem very interested in Aes Sedai,” Elayne said. “I cannot sense the ability in you, but perhaps you can learn to channel.”Egeanin almost dropped her porcelain cup. “It . . . can be learned? I did not . . . No. No, I do not want to . . . to learn.” They are interrupted by Thom, who tells them that the Whitecloaks have surrounded the Panarch’s Palace, and Amathera is apparently to be invested as Panarch tomorrow even though the Assembly did not ratify her. Nynaeve doesn’t care about this and won’t let Thom sit down, but Thom replies that something this odd should be noted, and in any case it will probably cause riots; she and Elayne should not go out alone. Elayne agrees to this, cutting off any protest from Nynaeve with a semi-veiled reminder that they had almost been kidnapped just now, and Thom goes on blithely that actually he’s already gotten fifty men from Domon to serve, and bows and escapes while the girls are still gaping at his presumption. Egeanin is staring at them, and Elayne supposes they hadn’t put on a very Aes Sedai-like show, letting Thom bully them like that. Egeanin says she must go, and that she will come another time and learn about them, and swiftly leaves. Elayne and Nynaeve argue about which of them was the would-be abductors’ target, and then Elayne patiently waits while Nynaeve tells her things she already knows about how important it is to find this thing that is threatening Rand. Then Nynaeve asks if Elayne noticed how Egeanin changed once Thom mentioned Domon, and they speculate on whether the two know each other until they are interrupted by Rendra, who tells them there is a woman asking to see them who says she knows them, but Rendra cannot remember her name. Nynaeve and Elayne exchange significant looks, and Elayne embraces saidar, wishing that Nynaeve was angry enough to do the same; Nynaeve tells Rendra to send the woman in. A “sturdily handsome” woman in black silk, who is definitely not any of the thirteen Black Ajah, enters. Smiling, she closed the door behind her. “Forgive me, but I thought you were—” The glow of saidar surrounded her, and she . . .Elayne released the True Source. There was something very commanding in those dark eyes, in the halo around her, the pale radiance of the One Power. She was the most regal woman Elayne had ever seen. Elayne found herself hurriedly curtsying, flushing that she had considered . . . What had she considered? So hard to think. The woman tells them to come over to the table, and as they obey Elayne wants to giggle at Nynaeve’s rapt look, even though Nynaeve is gripping her braids tightly. The woman studies them and remarks that they are half-trained, but very strong, especially Nynaeve, if it weren’t for her block. Nynaeve whimpers an apology, saying she’s afraid of all that power, but the woman interrupts and tells her she will not cry, she is ecstatic at seeing her and wants to please her. Elayne and Nynaeve nod vigorously, smiling. The woman interrogates them, Elayne and Nynaeve fighting to be the first to answer her questions. She discovers that there are no other Aes Sedai with them, and they are in the city to hunt Black Ajah. The handsome woman laughed. “So that is why I have not felt you channel before today. Wise of you to keep low when it is eleven to two. I have always followed that policy myself. Let other fools leap about in full view. They can be brought low by a spider hiding in the cracks, a spider they never see until it is too late.” She asks them to turn out their purses on the table, and then asks if they have any angreal, sa’angreal, or ter’angreal in their rooms. Elayne thinks about the stone ring hanging on a cord around her neck, but that had not been the question, and she answers no. The woman says, so “his” name is Rand al’Thor now, and wonders if he is still “an arrogant man who stank of piety and goodness”. She muses to herself that the man he killed besides Bel’al must have been Ishamael. “All his pride at being only half-caught, whatever the price—there was less human left in him than any of us when I saw him again; I think he half-believed he was the Great Lord of the Dark—all his three thousand years of machinations, and it comes to an untaught boy hunting him down. My way is best. Softly, softly, in the shadows. Something to control a man who can channel. Yes, it would have to be that.” She stands, and tells the girls that it is a pity Compulsion is so limited, but as it is she supposes she will have to come collect them later and see to their… retraining. She tells them to pick up their things, and that they will remember nothing except that she mistook them for someone else, had a cup of tea, and left. Elayne blinks, and wonders why she’s tying her purse back on her belt. She asks Nynaeve if she remembers that nice woman’s name. “Nice?” Nynaeve’s hand came up and gave a sharp tug to her braids; she stared as if it had moved of its own accord. “I . . . do not think she did.” As she leaves the courtyard, Egeanin studies the guards Thom had hired from Domon, but does not recognize any of them from Domon’s ship. She thinks about how she had just sat and had tea with women who could channel, women who should be leashed as dangerous animals, and their revelation that channeling could be learned. Egeanin decides that the risk of running into Domon is worth the chance to learn more. She heads off, not noticing the pale-haired man in filthy Tanchican clothes in front of the wineshop across the way. He thinks that he had almost given himself away when he broke that beggar’s arm earlier, but the man had disgusted him: a member of the Blood begging instead of decently killing himself. He decides to try bribing this inn’s employees to try and find out what Egeanin was up to.  </t>
  </si>
  <si>
    <t>Chapter 47: The Truth of a Viewing</t>
  </si>
  <si>
    <t>Siuan is sitting at her desk, checking the Tower’s accounts. She notes that Danelle, the dreamy Brown who was supposed to be handling the masons, must be too distracted to notice that there are far more masons on the payroll than can possibly be needed for the work to be done. She is irritated by the lack of news; she hasn’t heard anything from Moiraine since the message that Rand had taken Callandor. She sorts through the papers in her special box: a report that Sahra, the novice who had taken Min to Siuan when she first arrived, had disappeared from the farm she had been sent to; a report on Masema, who had gathered a crowd of ten thousand to hear him speak about the Dragon Reborn, whom Masema named as Rand al’Thor; a report that Mazrim Taim was still at large; reports of sisters vanishing in Illian and Caemlyn. She thinks of how the Hall had voted as expected, that al’Thor must be the Dragon Reborn, and therefore must be guided by the Tower, and Siuan had successfully deflected the proposal that they sent a delegation to him immediately. Then the door crashes open, and Elaida enters, followed by eleven more sisters, most Red but also including Alviarin, Joline Maza of the Green, Shemerin (Yellow), and Danelle. Infuriated, Siuan demands to know what Elaida thinks she is doing. Her cold rage should have sent them scurrying, but though a few shifted uneasily, none made a move toward the door. Little Danelle actually smirked at her. And Elaida calmly reached out and pulled the striped stole from Siuan’s shoulders. “You will not need this any longer,” she said. “You were never fit for it, Siuan.” In disbelief, Siuan reaches for saidar, and finds that she is blocked. Elaida wraps her in Air, and Siuan says they must be mad, and demands that they release her. Alviarin goes to the desk and tries to open the box, and springs back as it bursts into flames, leaving the contents in ashes. Elaida promises Siuan that she will tell them every word of what was inside. “You must be taken by the Dragon!” Siuan snapped. “I will have your hide for this, Elaida. All of your hides! You will be lucky if the Hall of the Tower doesn’t vote to still all of you!”Elaida’s tiny smile did not touch her eyes, “The Hall convened not an hour ago—enough Sisters to meet our laws—and by unanimous vote, as required, you are no longer Amyrlin. It is done, and we are here to see it enforced.” Siuan is frightened, but tries to bareface her way out, threatening Elaida with dire consequences once the full Hall meets and condemns what she has done. Elaida lets her finish, then slaps her in the face, and tells her did she really think Elaida would allow her to destroy the Tower? Two of the Reds shove Siuan into the anteroom, where she sees that Leane is similarly bound with Air, and then, with shock, the body of her Warder, Alric, with a knife in his back. She snarls that Elaida will pay for this; Elaida begs to differ, and tells her followers to bring them below. Min strolls in the North Gate, all ready to flirt with the guards, and then realizes there are none, and sees a plume of smoke rising within the Tower grounds. She walks in, thinking about whether Rand would prefer to see her in dresses like she wore now, and swearing that she will not dress up for any man. Her thoughts are interrupted when Gawyn and a crowd of young students burst from the trees carrying spears and bared blades. She asks Gawyn what’s going on, and Gawyn tells her that Amyrlin was deposed this morning, and Min must leave; Hammar is about to try to break Siuan out, and he must go. He runs off, the young men calling “The White Boar!” and “The Younglings!” Min whispers to herself that Gawyn had not said what side he was on. She hears more fighting, and thinks that she should leave, but instead looks for someplace to lay low until she can decide what to do next. Siuan wakes in the dungeons, naked and covered in welts and bruises from the questioning they had submitted her to. Her memory is hazy, but she thinks that she had told them nearly everything, in the end. Leane asks unsteadily if she is there, and Siuan apologizes to her. There was a long moment of silence. “Are you . . . all right, Mother?”“Siuan, Leane. Just Siuan.” Despite herself she tried to embrace saidar. There was nothing there. Not for her. Only the emptiness inside. Never again. A lifetime of purpose, and now she was rudderless, adrift on a sea far darker than this cell. She supposes Elaida has been made Amyrlin in her place, and vows vengeance. Then she hears a key turning in the cell door, and tells Leane to get up; whatever happens, they will face it on their feet, she thinks, and tries to avoid despair. Min struggles with the cell door key while Laras hovers anxiously next to her. Min is still amazed that Laras had not only gotten Min to tell her what her plan was, but had agreed to help. She gets the door open and enters, but then hesitates; the two women on the floor don’t look like Siuan and Leane hardly at all to her, instead looking no more than six or so years older than herself, and they have no images or auras around them. But then one of them asks what they’re doing there in Siuan’s voice, and Min thrusts the bundles of clothes at them and tells them to get dressed quickly; she and Laras had knocked out the guard, but she is not sure how long he will be out. As she obeys, Siuan looks at Laras and comments she is glad that at least some do not seem to believe the charges against her; Laras frowns and says she must go, but reassures Min that she will not give them away, and warns Siuan and Leane that who is Amyrlin does not matter to her, but if they get “this child” caught (meaning Min), she will work them harder in the scullery than they would believe. She pinches Min’s cheek fondly and leaves. Leane is angry at Laras’ disrespect to Siuan, but Siuan tells her it is more than she can expect right now. Siuan tells Min that they have been stilled, and Min tells her she knows; it was announced all through the city. They make their way up into the Tower proper, avoiding several sisters and Warders; when they come to a corridor streaked with blood Siuan demands of Min to know what happened, and Min tells her that the Warders were fighting men who had come in as masons. She says that the Ajahs have split, mostly; the Reds are almost all still here, but there isn’t a Blue sister left in the Tower, and most of the Greens are gone as well. Logain escaped during the fighting, and that as well as Mazrim Taim’s escape is being laid at Siuan’s feet. [Siuan’s] face twisted more, until Min thought she might begin crying. “Artur Hawkwing could not do it, but we did it ourselves.” Edge of tears or not, her voice was fierce. “The Light help us, we have broken the Tower.” They continue on, and run headlong into Elaida, wearing the stole of the Amyrlin, accompanied by Alviarin, wearing the stole of Keeper, and an entourage of Warders and sisters, mostly Red. Min, Siuan, and Leane kneel, faces hidden by their cloak hoods, and the party sweeps by without noticing them. Siuan watches them leave, and says that she had heard that the only thing that helps a woman survive stilling is to find something she wants as much as she wants to channel. She says she knows what it is for her: to make Elaida rue the day she ever claimed Siuan was a Darkfriend. Leane chimes in to add Alviarin to this, and Min urges them on to where she has hidden horses. They reach the horses without further incident, and Min introduces Siuan to Bela as the most suitable for an inexperienced rider. “Her horse.” Gawyn stepped from behind a wide-trunked paperbark, one hand on the long hilt of his sword. The blood streaking his face made exactly the pattern Min had seen in her viewing, her first day back in Tar Valon. “I knew you must be up to something, Min, when I saw her horse.” His red-gold hair was matted with blood, his blue eyes half-dazed, but he walked toward them smoothly, a tall man with a catlike grace. A cat stalking mice. Min tries to stop him, but he flicks Siuan’s hood back with his sword, and says her disguise will not fool him, and demands she tell him where his sister and Egwene are. Siuan answers calmly that the last she heard, they were safe, but she does not know where they are now. Gawyn says softly that he is done with Aes Sedai word games, and Siuan tells him without hesitation that they are in Illian, studying with a sister named Mara Tomanes. He murmurs “not Tear”, and then remarks that they are saying Siuan is Black Ajah. Min puts a hand on his wrist, and says that surely he cannot believe she would help anyone who is a Darkfriend, and that his own sister and Egwene both support and believe in Siuan. He trembles, but says nothing. Siuan tells him that yesterday she was the most powerful woman in the world, and tonight she may be sleeping under a bush; is that not punishment enough? Gawyn sheathes his sword, and tells her that he only lets her go because he is not ready for her to be killed, for what she knows. Min asks him to come along, but he tells her not to ask for more than he can give. “I will take you to the nearest gate. You would never get out without me. That’s all I can do, Min, and it is more than I should. Your arrest has been ordered; did you know that?” His eyes swung back to Siuan. “If anything happens to them,” he said in that expressionless voice, “to Egwene or my sister, I will find you, wherever you hide, and I will make sure the same happens to you.” He marches off a little way, and Siuan says unsteadily that she’d forgotten what it is like to face someone able to kill her so easily. She looks at Leane, studying the changes in her face. She says she thought from what she read that the look would take longer to fade, but maybe their rough treatment had something to do with it; but it is not without advantages. She can lie, now, and their faces may well serve as disguises. Min asks if they will age like ordinary people, now, and Siuan answers that no stilled woman has lived long enough to find out, but she intends to. Gawyn harshly orders them to get on with it, and marches off. As they catch up with him, they are joined by some twenty young men, all armed and most sporting wounds. Min tells Siuan that they call themselves the Younglings, but does not tell her that some of the Warders planned to free her and Leane, and might have succeeded were it not for Gawyn and his followers’ intervention. The guards at the gate tell Gawyn that they have orders not to let anyone leave, but Gawyn tells them softly that he means to see these women out, or the guards dead. The grizzled man shifted uneasily, and one of the others muttered, “He’s the one they say killed Hammar and Coulin.” Siuan asks coldly if this is true, and Gawyn whirls and says they were friends, but they sided with… Siuan Sanche. He thrusts a paper granting them passage out of the city at Min, and yells at them to get out before he changes his mind, and they hurry out quickly. Leane comments that she always thought Galad was the more dangerous of the two, but now she is not so sure. Siuan wants to stay close to the city, to gather up the Aes Sedai who have fled, but Leane tells her flatly that they will not follow her any longer. Siuan snaps back that she knows, but wants to make sure they pick the right person to take her place; Leane can go off and raise children if she wants. Siuan asks Min if the Gawyn’s paper specifies three women, and when Min says it does not, boots Bela ahead to cut off a man she had been watching skulking around in the street ahead of them, who turns out to be Logain. Logain slumps in defeat, and says he just wanted to go somewhere to die in peace, but he’s tried all the bridges and no one will let him across. Then he realizes they are not Aes Sedai, and asks who they are. Siuan tells him she is the one who can take him out of Tar Valon, and give him his chance for revenge on the Red Ajah. Logain studies her a moment, and then tells him he is her man. Min and Leane are astounded, and Min can’t imagine what use Logain would be to them; suddenly she sees the gold and blue aura around him again, speaking of glory to come. For a moment she let herself think of the images she had glimpsed, just for a moment, flickering around Gawyn’s head. Gawyn kneeling at Egwene’s feet with his head bowed, and Gawyn breaking Egwene’s neck, first one then the other, as if either could be the future.The things she saw were very rarely as clear in meaning as those two, and she had never before seen that fluttering back and forth, as though not even the viewing could tell which would be the true future. Worse, she had a feeling near to certainty that it was what she had done this day that had turned Gawyn toward those two possibilities. She shivers, thinking that it’s too late to change what she had done, and hopes it was worth it.</t>
  </si>
  <si>
    <t>Chapter 48: An Offer Refused</t>
  </si>
  <si>
    <t>Aviendha walks alongside Rand’s horse, needling him about Isendre. She says contemptuously that Isendre is weak and soft, but Rand, watching her watch him from the wagon with Kadere, disagrees about the “soft” part. Aviendha starts muttering about Elayne and taking Rand as gai’shain to her, and Rand tries to divert her by asking her to explain about roofmistresses, which she does with ill grace; Rand thinks about how he had finally gotten Bair to admit that Aviendha had not gone through the glass columns on her trip to Rhiudean, so he cannot figure out why she hates him so much. Her lectures, though, and even her tantrums, have been the most pleasurable part of the last eleven days. If she saw a man she hated, at least she was too wrapped up in that to see He Who Comes With the Dawn, or the Dragon Reborn. Just Rand al’Thor. At any rate, she knew what she thought of him. Not like Elayne, with one letter that made his ears grow hot and another written the same day that made him wonder if he had grown fangs and horns like a Trolloc. He is disturbed, though, that now Aviendha has started to appear in his dreams along with Min and Elayne. Moiraine has continued to try to bully him into revealing his plans; Aviendha thinks he is a fool for angering her. Egwene spends most of her time with the Wise Ones, and finally has taken her hair out of the two braids; Rand has figured out that she is passing for full Aes Sedai again. The Jindo seem a little easier around him now, but other than Aviendha no one really talks to him that much, except for when Lan and Rhuarc come to practice the sword and the spear with him, and except for Kadere, who has been continuously hinting that he has information he’d like to sell. Rand tells him that he’s not sure knowledge is always worth the price. Natael came by on the first evening to tell Rand that the Dragon Reborn should have someone to compose the great epic of his story. He asked as “research” how Rand feels about his prophesied destiny. Rand answered that he feels tired. Natael murmured that it was hardly a heroic emotion, but understandable, considering the world is full of people who either want to kill him or use him. Rand asked which one is Natael. “I? I am a simple gleeman.” The man lifted an edge of his patch-covered cloak as if for proof. “I would not take your place for all the world, not with the fate that accompanies it. Death or madness, or both. ‘His blood on the rocks of Shayol Ghul . . . ’ That is what The Karaethon Cycle, the Prophecies of the Dragon, says, is it not? That you must die to save fools who will heave a sigh of relief at your death. No, I would not accept that for all your power and more.” Rand thinks of how Natael had continued to pester him about his epic over the following days, but only seemed interested in the morbid details of how Rand was going to deal with madness and death. Natael finally seemed to have gotten tired of Rand’s repeated answer of “I will do what I must”, and left him alone; now he spends most of his time in the Shaido camp. Aviendha spends some of her time with the Wise Ones, and Rand realizes it is to learn to channel the day a giant ball of fire streaks out from their group. He is bitterly amused that Aviendha gets a teacher when he does not. Mat has been mostly avoiding him, refusing to talk about Rhuidean when he does talk to Rand, and claiming he remembers nothing of the ter’angreal, and then contradicting himself by warning Rand that “they” cheat. He spends most of his time dicing with the wagon drivers and pursuing Isendre. Isendre doesn’t discourage it, and Kadere never says a word. One afternoon Rand overhears Keille march up to where Mat is chatting up Isendre and offer to sell her to him for a gold mark. Isendre threatens Keille and marches off, and Keille pinches Mat’s cheek, saying few men have refused her twice, and he should be careful she doesn’t decide to do something about it. Then she looks at Rand. “Tell him, my Lord Dragon. I have a feeling you know something of the dangers of scorning a woman. That Aiel girl who follows you about, glaring. I hear you belong to another. Perhaps she feels scorned.”“I doubt it, Mistress,” he said dryly. “Aviendha would plant a knife in my ribs if she believed I had thought of her that way.” After she leaves, Mat mutters “they’re all crazy”, but does not stop going after Isendre. Now, on the twelfth day, Rand realizes he hasn’t heard a word of Aviendha’s lecture on roofmistresses, and had just been listening to the sound of her voice. Rhuarc comes to tell him that they have arrived at Cold Rocks Hold.</t>
  </si>
  <si>
    <t>Chapter 49: Cold Rocks Hold</t>
  </si>
  <si>
    <t>Rand looks around, but doesn’t see anything different in the landscape to indicate they have arrived. He asks where it is, and Aviendha looks at him like he’s crazy. Rhuarc tells him he will see, and heads toward a fissure in the rocks ahead. The Jindo follow him, as do the Wise Ones’ group, and the Shaido begin setting up camp. Rand offers a hand up to Aviendha, saying that he needs to be able to hear her if she’s going to keep him from making a mistake. She hesitates, glancing at the Maidens, but then allows him to pull her up, hanging on with a squawk as he heels his horse into a gallop to catch up. Rand is surprised to see Couladin in the group with Rhuarc, Heirn, and Amys, and more puzzled when the man looks at him with amusement as well as contempt. Mat gallops up, and asks what this place is. Rand told him, and he frowned at the towering rock face of the butte. “You could hold that thing for years, I suppose, with supplies, but it isn’t a patch on the Stone, or the Tora Harad.”“The Tora what?” Rand said.Mat rolled his shoulders before answering. “Just something I heard of, once.” Mat is not pleased to hear that the peddlers are unlikely to be leaving soon, with all the clans coming. The party heads into the fissure, which soon widens into a vast canyon which contains the strangest town Rand’s ever seen; the Aiel with him all break into ululating cries and bang pots and spears to announce their arrival. They make their way to the end of the canyon where a large flat-topped boulder is situated. Amys has run ahead, and when Rand and the others reach the boulder she is standing there with Lian, the roofmistress of Cold Rocks Hold. The wavering, high-pitched cries dwindled away to nothing as Rhuarc halted before the boulder, a step closer than Heirn and Couladin. “I ask leave enter your hold, roofmistress,” he announced in a loud, carrying tone. She gives it, adding warmly that Rhuarc will always be welcome. Heirn steps forward and asks leave to come beneath her roof, which she also grants. Then Couladin swaggers forward and asks leave to enter Lian’s hold, at which she frowns, and a buzz of shocked murmurs rise from the surrounding Aiel. Rand asks Aviendha quietly what’s wrong, and she replies in disbelief that Couladin asked permission as a clan chief, and if Lian refuses him for the insult, it will cause trouble with the Shaido. She berates Rand for not listening to her, and tells him that it is Lian’s right to refuse anyone, even He Who Comes With the Dawn, because women here are not powerless like wetlander women. Rand shakes his head, amused, and tells her he’d like her to explain to the Women’s Circle in Emond’s Field one day how powerless they are. “You have my leave,” Lian began—Couladin smiled, swelling up where he stood—”to step beneath my roof. Water and shade will be found for you.” Soft gasps from hundreds of mouths made quite a loud sound. Couladin is infuriated, and storms back into the crowd, clutching his forearms. Aviendha explains softly that Lian has welcomed him as she would a beggar, and so insulted him deeply without insulting the Shaido. Then she fists him in the ribs and tells him it’s his turn, and he’d better not dishonor her teaching. Rand dismounts and walks up beside Rhuarc; he bows, even though none of the other men had, and asks leave to come beneath Lian’s roof. Then he hears Aviendha’s breath catch, and realizes he was supposed to say the other thing, but Lian stares at him a moment and then remarks that such modesty is becoming in a man. She curtsies awkwardly to him, in return for his bow. “The Car’a’carn has leave to enter my hold. For the chief of chiefs, there is ever water and shade at Cold Rocks.” Couladin stares at Rand with hatred and stalks off; Mat tells Rand he’d better watch his back with that one, but Rand replies that Couladin isn’t the one he needs to worry about. Moiraine to one side and Lanfear to the other. How could I have more danger than that? It was nearly enough to make him laugh. Rhuarc puts an arm each around Lian and Amys and tells Rand he met his wife Amys, and now he must meet his wife Lian. Rand’s mouth drops open, and Mat splutters incredulously. Rhuarc frowns and says he thought Aviendha was teaching Rand Aiel ways; Amys comments dryly that likely she’s been teaching him Maiden hand talk or similarly useless things. Rand quickly sticks up for Aviendha, and says he would like her to continue as his teacher, and then wonders why he said that. Aviendha starts to say something, but Amys stares her down, and she shuts her mouth. Lian warmly invites Rand and Mat to come and get food and rest. At her house, Rand and Mat are joined by Lan, Moiraine, Egwene and the other Wise Ones, and Lian is deeply respectful to Moiraine and Egwene; Rand remembers that Lian has not been to Rhuidean and so only knows the general legend that the Aiel had failed the Aes Sedai. He notes that she refuses to accept a guest gift from Moiraine as too great an honor, but did not hesitate to accept his, which tells him something about the relative importance of the Car’a’carn and an Aes Sedai. Moiraine comments that the Three-fold Land will surely see more Aes Sedai now, which does not please the Wise Ones at all. As they eat, Rand watches Lian and Amys, who smile at each other as much as they do at Rhuarc, and catches himself thinking that he couldn’t see Elayne and Min agreeing to such an arrangement, and decides the sun has cooked his brains. Aviendha spends the meal explaining every last thing to him in excruciating detail with clenched teeth. Rand says to her quietly that he doesn’t know what he’s done to her, but if she does not want to teach him he’s sure someone else could be found. Aviendha grits backs that he has done nothing to him, nor ever will, and continues right on with her lecture. Mat looks deeply grateful to not be involved, and Rand thinks maybe a bribe would help. Finally Bair gives Aviendha a look that shuts her up, and Rhuarc tells Rand that two clan chiefs, Jheran of the Shaarad and Bael of the Goshien, have already arrived at Alcair Dal, and Erim of the Chareen is on his way. Rand confirms with Rhuarc that the Shaarad and Goshien have blood feud, and wonders if maybe gathering all the clans together is not a recipe for disaster, after the way the Shaido behaved at Rhuidean; maybe he should go on ahead to Alcair Dal. Melaine and Bair speak up sharply for their respective clans, and declare they are not like the Shaido. “None of which answers Rand al’Thor’s question,” Rhuarc said. “If you go to Alcair Dal before all of the chiefs arrive, those who have not come yet will lose honor. It is not a good way to announce that you are Car’a’carn, dishonoring men you will call to follow you. The Nakai have furthest to come. A month, and all will be at Alcair Dal.” Seana puts in that it will be less, as Bruan intends to run the whole way. Rand thinks it is too long, but there was no choice, and ruefully muses that it’s not like the stories where everything goes the way the hero wants it, even with ta’veren influence. He asks Rhuarc how many will resist him. “I cannot be sure in it,” the clan chief replied around his pipestem. “When you show the Dragons, they will know you. There is no way to imitate the Dragons of Rhuidean.” Had Moiraine’s eyes flickered? Rhuarc is sure of Bruan and Dhearic of the Reyn, but says the Shaido are certain to make trouble, either from Couladin or from Sevanna, the widow of the previous clan chief. He thinks most of the others will follow, but there is no way to be sure. He asks again if Rand will not consider wearing Aiel clothing, and Rand answers that he will not be a pretend Aiel, and the Dragons on his arms will have to be enough. Moiraine suddenly asks where he intends to “lead the spears to war once more”. Rand’s fists tightened convulsively, till his knuckles cracked. Trying to be clever with her was dangerous; he should have learned that long since. She remembered every word that she heard, filed it away, sorted and examined until she knew just what it meant. Mat and Egwene watch him worriedly, but the Aiel do not look perturbed. Rand asks to be excused, and walks out.</t>
  </si>
  <si>
    <t>Chapter 50: Traps</t>
  </si>
  <si>
    <t>Rand heads toward the canyon mouth, wishing that he could trust Moiraine not to hand him to the Tower on a leash. He watches the Aiel going about their daily lives, and notes that most of them watch him with an air of speculation. He reaches the peddlers’ wagons, where Rand is surprised to see that Natael is back from the Shaido camp; Keille is busy bargaining, but pauses to frown at Natael frequently. Rand skirts the wagons and finds the Roof of the Maidens in Cold Rocks. The guards at the door refuse to let him in, scandalized that he would ask, but agree to carry a request in to Adelin. All the other Maidens gather around to watch, grinning, as he goes through the items Adelin has brought him, and picks out an ivory bracelet carved with roses and thorns, which he thinks is fitting for Aviendha. When he tells Adelin who it is for, all the Maidens stop smiling, and Adelin tells him she will take no price for the bracelet. “Is this wrong?” he asked. How would Aiel see it? “I don’t want to dishonor Aviendha in any way.”“It will not dishonor her.” She beckoned a gai’shain woman carrying pottery cups and pitcher on a silver tray. Pouring two cups, she handed one to him. “Remember honor,” she said, sipping from his cup. Uncertain, he copies her, and to his surprise she kisses him on either cheek. Then he has to repeat the ceremony with every Maiden there, which takes quite a while. He finally escapes and finds Aviendha beating carpets outside Lian’s house. When he gives her the bracelet, telling her it is a gift for teaching him, she stares at him expressionlessly, and says that she has never worn a thing that would rattle and give her away before. Rand says, but she can wear it now that she is to be a Wise One. She agrees flatly, and puts on the bracelet. He asks again if it is a dishonor, and explains to her about Adelin and the tea-sipping ceremony. She shudders, and explains they think he is trying to attract her interest, and have approved as if Aviendha were still a Maiden. Rand is dismayed, and starts to say he will set them straight, but she cuts him off furiously and tells him that would dishonor her; they must think as they will now. With a glance at the bracelet, she added, “You truly know nothing, do you? You know nothing. It is not your fault.” She seemed to be repeating something she had been told, or trying to convince herself. “I am sorry if I ruined your meal, Rand al’Thor. Please go.” Rand suspects the apology was on orders, but thinks that she sounds sincere, and hopes maybe she will grow more civil to him soon. He enters Lian’s house, where the Wise Ones are talking, and asks Amys if she ordered Aviendha to apologize to him, but Amys says a forced apology is no apology, and would not have done so. Rand tells them that he knows Aviendha is their spy, and Melaine admits that they had thought he might not see beyond a pretty young woman, but they had not reckoned on her tongue, among other things. Rand demands to know why they want her to stay with him then, now that the jig is up, and Amys ripostes, asking why he lets her stay. Rand replies that at least this way he knows who the spy is. Bair says, then everyone is satisfied. “She will not find out what you want.”“What we want?” Melaine snapped; her long hair swung as she tossed her head. “The prophecy says ‘a remnant of a remnant shall be saved.’ What we want, Rand al’Thor, Car’a’carn, is to save as many of our people as we can. Whatever your blood, and your face, you have no feeling for us. I will make you know our blood for yours if I have to lay the—” Amys cuts her off and tells a gai’shain to show Rand to his room. He goes, wondering what Melaine’s last words had meant, and mocking himself for wondering if she had meant a trap. He scandalizes the gai’shain woman by asking for wash water; then she scandalizes him by offering to wash him. He drifts off thinking about traps, and dreams that he is swimming in a pond in the Two Rivers. Min and Elayne jump in with him, landing on either side. Two strokes would take him to either woman. Away from the other. He could not love both of them. Love? Why had that popped into his head?“You do not know who you love.” He turns to see Aviendha on the back, dressed as a Maiden. He invites her in to the water, and is interrupted by a laugh from the other side of the pond. He sees a beautiful naked woman there, and thinks that he knows her. She asks if she should allow him to be unfaithful to her even in his dreams, and he knows that Min, Elayne and Aviendha are gone. She dives in and swims to him, embracing him tightly. She tells him she will make sure he never forgets this; he says slowly that he knows her, and this isn’t right. He tries to pull away, but she holds him fast. “I ought to mark you.” There was a fierce edge in her voice. “First that milk-hearted Ilyena and now… How many women do you hold in your thoughts?” Suddenly her small white teeth burrowed at his neck.Bellowing, he hurled her away and slapped a hand to his neck. She had broken the skin; he was bleeding.“Is this how you amuse yourself when I wonder where you have gone?” a man’s voice said contemptuously. “Why should I hold to anything when you risk our plan this way?” Suddenly the woman is back on the back, clothed in silver and white, talking to a man-sized blur. She sneers that he is as bad as Moghedien, creeping about like the Spider and hiding. The blur asks why should he associate with her if she cannot control her appetites? If he is to take risks, it should be for more than “pulling strings on a puppet”. Dangerously, she asks what he means, and Rand somehow senses that the blur is unnerved by her anger; then it vanishes, and the woman gives Rand an irritated look and disappears as well. Rand wakes, and feels the tooth marks still on his neck. Lanfear. He had not dreamed her. And that other; a man. A cold smile crept onto his face. Traps all around. Traps for unwary feet. Have to watch where I step, now. So many traps. Everybody was laying them. Suddenly he realizes he is not alone in the room, and instantly seizes saidin and leaps to his feet, channeling all the lamps alight and wrapping the intruder in Air. Then he sees it is Aviendha, and releases the flows binding her immediately. She scrambles up, and shakily says she doesn’t think she will ever get used to that from a man. Rand snaps at her that she’d better get used to it, and demands to know why she is here. Aviendha says that the Wise Ones are watching him “from outside”, and then trails off, but Rand abruptly gets it, and realizes they have been spying on his dreams, and asks harshly how long. Aviendha says she was not supposed to tell him, and Seana said something about it being too dangerous tonight, which is why they are taking turns watching the door. He says that still doesn’t answer his question, and Aviendha starts saying something about not being able to protect him without a spear, but then Rand realizes he feels something wrong in the air, and brings up his fire sword. He creeps into the outer room, Aviendha following with bared knife, and finds a Draghkar feeding on a gai’shain. The Draghkar tries to hypnotize him, but Rand, wrapped in the Void, walks up to it and slices its head in two. Aviendha checks the gai’shain and says she is dead, and then throws herself flat as Rand sends a bar of fire over her head, to kill the second Draghkar in the doorway. He tells her to rouse the spears. She obeys, and he goes outside to find Seana dead in the garden. Pandemonium breaks out in the canyon as Trollocs attack; Mat and Rhuarc run up, and Rhuarc hands Rand a shoufa. Rand starts to put it on, and then laughs and says to let them see his face, and runs toward the fighting. Mat kills another Trolloc and curses Rand for getting him into this again. A Maiden stops beside him and compliments his spear work, calling him “gambler”, and comments that the Trollocs might have forced a way in were it not for the Aes Sedai. “There weren’t enough for that,” he said without thinking. “They were meant to pull attention here.” So those Draghkar would have a free hand to reach Rand?“I think you are right,” she said slowly. “Are you a battle leader among the wetlanders?”He wished he had kept his mouth shut. “I read a book once,” he muttered, turning away. Bloody pieces of other men’s bloody memories. Maybe the peddlers would be ready to leave after this. He stops by the wagons and find Isendre there. He tells her she’s safe now, making sure to lean on his spear so she would see it, but she turns without a word and goes inside the wagon, slamming the door. Mat stalks off, vowing to go back to bed, and runs into Rand and Aviendha; both are expressionless, and Mat thinks they deserve each other. Moiraine enters the circle of light cast by Rand’s sword and tells him the Draghkar were surely meant for him this time; he replies calmly that he knows. Moiraine’s lips compressed, and her hands were too still on her skirts; she was not best pleased. “Prophecy is most dangerous when you try to make it happen. Did you not learn that in Tear? The Pattern weaves itself around you, but when you try to weave it, even you cannot hold it. Force the Pattern too tight, and pressure builds. It can explode wildly in every direction. Who can say how long before it settles to focus on you again, or what will happen before it does?” Rand says dryly that it makes as much sense as any of her explanations, and asks what she wants. She replies that she wants him to confide in her, or does he think he’s learned everything he needs to know after one year away from his village? Rand replies that he will confide in her if she says plainly and clearly that she won’t try to hinder him, and won’t try to use him for the Tower’s ends. She replies that she will do nothing to hinder him fulfilling his destiny, but she will not watch him lay his head on a chopping block. He tells her that’s not good enough, and in any case he wouldn’t confide in her here. He adds that even dreams have ears, and Mat notices that Aviendha hunches a bit. Rhuarc approaches and tells Rand it will likely be Gray Men next, and he wants to put guards around Rand at all times; for some reason, the Maidens have volunteered. Rand agrees, sounding a bit uneasy, and Aviendha hunches even further. Mat asks about the Shaido, and whether it would be better to have them inside in case of another attack, but Rhuarc says he wouldn’t bring a thousand Shaido inside Cold Rocks even if Grassburner were coming, but in any case, the Shaido have already left. Rand asks which way they went, and Rhuarc says north; no doubt Couladin means to meet Sevanna on the way and influence her against Rand. “I mean to go to Alcair Dal,” Rand said firmly. “Now. I will apologize to any chief who feels dishonored by coming late, but I’ll not let Couladin be there any longer before me than I can manage. He won’t stop at turning Sevanna against me, Rhuarc. I cannot afford to hand him a month for it.” Rhuarc pauses, and then says maybe he is right. He says they will leave at sunrise, but Rand counters that they must be on their way before first light; there are no customs to cover him. Rhuarc is taken aback, and Rand asks Mat if he is coming. He certainly did not intend to let the peddlers get away from him, not his way out of the Waste. “Oh, I am right behind you, Rand.” The worst of it was, it felt right saying that. Bloody ta’veren tugging at me! How had Perrin pulled free? Light, I wish I was with him right now. Mat stalks off to get a little sleep, leaving Rand chuckling behind him.</t>
  </si>
  <si>
    <t>Chapter 51: Revelations in Tanchico</t>
  </si>
  <si>
    <t>Egeanin, Elayne, and Nynaeve are trying to eat a traditional Domani meal with eating sticks called sursa, with little success. Egeanin asks Rendra why she is serving the cuisine of Tarabon’s enemy, and Rendra replies it is the fashion, and not a good idea to go against it. Elayne asks if she really thinks there would be riots over what food inns are serving, and Rendra replies that with the mood in the city the way it is, there’s no telling what would set the mob off. Egeanin growls about “no order”, and Rendra laughs and says she remembers what order is; perhaps they will have it again some day. Then she grins and remarks that forks and spoons are under the napkins, and leaves; Nynaeve and Egeanin grin at each other and dive for the utensils, but Elayne beats them both. Elayne has been greatly enjoying Egeanin’s company for the past week, and admires her forthright manner, but wishes they had not been mired up in the inn so often for Egeanin to find; the near constant riots since Amathera’s investiture had kept them inside, and Thom’s promised carriage had been suspiciously slow in arriving. Nynaeve asks Egeanin what questions she has today; Egeanin frowns and begins to bring up the women she knows they are looking for, but is interrupted by Bayle Domon, who strides in to say he has found them, but cuts himself off when he sees Egeanin. He says, “You!”, and to Elayne’s shock Egeanin leaps up and attacks him. Domon throws her down, and Elayne immobilizes them both with Air and demands to know what is going on. Domon growls that Egeanin is Seanchan. Nynaeve and Elayne exchange shocked looks, but Egeanin does not deny it, and Elayne lets them both up. “Seanchan,” Nynaeve growled. She clutched a fistful of her long braids, then gave her hand an odd stare and let go, but her brows were still furrowed and her eyes hard. “Seanchan! Worming your way into our friendship. I thought you had all gone back where you came from. Why are you here, Egeanin? Was our meeting really an accident? Why did you seek us out? Did you mean to lure us somewhere your filthy sul’dam could lock their leashes around our throats?” Egeanin’s blue eyes widened fractionally. “Oh, yes,” Nynaeve told her sharply. “We know about you Seanchan and your sul’dam and damane. We know more than you. You chain women who channel, but those you use to control them can channel too, Egeanin. For every woman who can channel that you’ve leashed like an animal, you walk by another ten or twenty every day without realizing it.” Egeanin replies that she knows, to Nynaeve’s surprise; she reasoned it out. She and Domon half-flirtatiously compliment each other on their fighting skills, and Elayne tries to reconcile this new knowledge with the fact that she likes Egeanin. Nynaeve seems to be having no such difficulty, and snarls to Egeanin that she need not think she will collar them. Egeanin replies that she has no such intention, but only wanted to learn from them, and admits that she likes them, much to her own surprise. She explains that she was sent back to find the sul’dam that had been left behind after Falme, and by accident had discovered that the a’dam would hold the one she found, but adds that she let the woman go last night. “I will pay dearly if that is ever discovered, but after talking with you, I could not…” Grimacing, she shook her head. “That is why I stayed with you after Elayne revealed herself. I knew Bethamin was a sul’dam. To discover the a’dam held her, that she could… I had to know, to understand, about women who could channel.” She asks what they intend to do with her. Nynaeve hesitates, and changes the subject, asking Domon if he really had found them. Domon doesn’t answer, staring meaningfully at Egeanin, and Elayne says she doesn’t think Egeanin is a Darkfriend, to which Egeanin chimes in angrily that she certainly is not. Domon is doubtful, but tells them that two of the women they described are at the Panarch’s Palace. Nynaeve is skeptical, considering that the Whitecloaks occupy the Palace at the moment, but Domon is certain. Juilin enters, sporting fresh wounds, and asks to speak to Nynaeve alone, but Nynaeve says she supposes he’s found the women at the Palace too, and Juilin shoots Domon a dirty look before confirming that he had seen Jeaine Caide from a distance, who surely had to be the only Domani woman in all of Tarabon at the moment. Domon and Juilin snipe at each other for a moment, ignoring Elayne’s attempts to say they had both helped, and then Thom enters; he is quite disgruntled to learn that he’s been beaten to the punch regarding the Black Ajah’s whereabouts, though Elayne makes it sound like she and Nynaeve had found it out. Nynaeve casually tells Thom and Juilin that Egeanin is Seanchan, and then ignores their protests, making them all sit down to eat while they decide what to do. Thom remarks that the problem is deciding whether Amathera is ally, dupe, or captive of the Black Ajah, and Juilin counters that the real problem is how to reach her whatever her situation is. They discuss the problem through the meal, with Thom and Domon surprisingly supporting Egeanin’s contributions over Nynaeve’s objections. They finally decide they need more information, though Nynaeve has to wrap the men up in Air to convince them it’s okay to leave her and Elayne alone with a Seanchan. “You keep a taut crew,” Egeanin said as soon as the door closed behind them.“Be quiet, Seanchan!” Nynaeve folded her arms tightly; she seemed to have given up trying to pull at those braids when she was angry. “Sit down, and—be—quiet!” They wait, Nynaeve pacing angrily. Thom comes back to report several times, ignoring Elayne’s pleas that he stay behind over his added wounds. The day goes by, with the men only turning up false leads while riots grow and fade outside, until Nynaeve confronts the three of them and tells them to give up for now, ignoring their protests. She and Elayne arrange for a pallet to be set up in their room for Egeanin, who submits calmly to being searched for weapons; Elayne objects when Nynaeve insists she be bound with the Power, but Nynaeve retorts angrily that she is Seanchan, and Elayne acquiesces. Nynaeve takes the dream ring and tells Elayne to wake her in an hour. After she falls asleep, Egeanin comments to Elayne that she thinks Nynaeve hates her, but Elayne does not; Elayne tells her not to be so sure, but reassures Egeanin that they will not hurt her. She settles down to wait for Nynaeve.</t>
  </si>
  <si>
    <t>Chapter 52: Need</t>
  </si>
  <si>
    <t>Nynaeve stands in the Stone in Tel’aran’rhiod, seething over the revelation that Egeanin was a vile Seanchan. She had so few friends, and to find one and then lose her like this was maddening. From behind her, Egwene comments that she’s wearing an odd dress, and Nynaeve jumps a mile and turns to find Egwene standing with two women who Nynaeve guesses from Elayne’s descriptions must be Amys and Bair; then she realizes she’s wearing a dress made from chain mail and a helmet. Embarrassed, she changes it back to a Two Rivers dress, and Bair tells her she must learn to control her thoughts in the dream. Nynaeve retorts she is just fine, thank you, and then notices the women look misty and transparent; Egwene explains that they are in transit, and entering the dream while in a saddle is rather difficult. Egwene brings Nynaeve up to date on what’s going on with Rand, and confesses she is deeply worried that Rand is already losing it. Nynaeve puts an arm around her to comfort her, and then gives her the news from Tanchico. She asks the Wise Ones if they know a way for her to get into Amathera’s dreams to see if she is a Darkfriend, and Bair calls her a foolish girl for even suggesting it. She tells Nynaeve that in another’s dream, the other is in control of everything. Nynaeve wants to tug her braid, but for some reason that had felt uncomfortable lately, so she clenches her fist and tells Bair and Amys off, saying she had told women older than they when to sit down and be quiet as Wisdom. Abruptly she realized her single braid had split in two, one over each ear, red ribbons woven through to make tassels on the ends. Her skirt was so short it showed her knees, she wore a loose white blouse like the Wise Ones, and her shoes and stockings were gone. Where had this come from? She had surely never thought of wearing anything like it. Egwene put a hasty hand over her mouth. Was she aghast? Surely not smiling. She struggles to change her clothes back, and finally manages it, and, unsure whether the Wise Ones were responsible or not, decides to pretend the whole thing hadn’t happened. She asks if she can bring Amathera into the Dreamworld instead, then, and both Wise Ones snap that such a thing is evil and forbidden. Nynaeve pretends she is not unnerved by their stares, and tells them that she and Elayne need help; the Black Ajah is very close to finding something which might let them control Rand. Bair and Amys discuss among themselves, and though Bair thinks it is too dangerous, Amys tells Nynaeve there is something that might help her, something the Wise Ones do when they need to find a new source of water in the Waste. She explains that need is the key; if you concentrate on what you need strongly enough, you can bring yourself to it in the dream. “The danger is this, and you must be aware of it.” The Wise One leaned toward her intently, driving her words home with a tone as sharp as her gaze. “Each step is made blind, with eyes closed. You cannot know where you will be when you open your eyes. And finding the water does no good if you are standing in a den of vipers. The fangs of a mountain king kill as quickly in the dream as waking. I think these women Egwene speaks of will kill more quickly than the snake.” Egwene exclaims she has done this already, and adds hastily that it was before she met Amys. Feeling grateful, Nynaeve hugs Egwene and gives the Wise Ones advice on how to deal with her tendency to jump ahead, which Amys and Bair seem to find ironic. She tells Egwene she or Elayne will meet her here again in seven days; by then, Egwene says, Rand will have all the Aiel behind him (she does not notice Amys and Bair shifting at her words), and Nynaeve says by then they will have the item that threatens Rand. She thinks privately that if not, then the Black Ajah will likely have it. Egwene tells Nynaeve to be careful, though she adds she knows Nynaeve won’t, and she and Amys and Bair vanish. Nynaeve realizes she didn’t tell Egwene about Egeanin, but thinks it would be better not to stir up Egwene’s memories of her captivity anyway. Nynaeve could remember all too well the other woman’s nightmares for weeks after she was freed, waking up screaming that she would not be chained. Much the best to let it lie. It was not as if Egwene need ever meet the Seanchan woman. Burn that woman! Burn Egeanin to ash! Burn her! Nynaeve changes her clothes back to her Taraboner disguise, and then realizes she can change her hair and face too. She conjures a tall mirror and makes herself look like Rendra, and thinks triumphantly that if this wasn’t being careful, she didn’t know what was. She closes her eyes and concentrates on her need to find what was threatening Rand in Tanchico, and opens them to find herself in an ornate bedroom, with a woman wearing only a stole and a crown standing against one of the bedposts, facing another woman with her back to Nynaeve, lounging on a couch and looking as misty as Egwene had earlier. Even from the back, Nynaeve instantly recognizes Temaile Kinderode. Temaile is laughing and considering what song she is going to make Amathera learn next, and then asks what Amathera is staring at; before Temaile can turn and see Nynaeve, she squeezes her eyes shut and concentrates on need again. This time she opens them in the exhibition hall of the Palace, heart pounding. Speak of landing in a vipers’ den. Temaile Kinderode. The Black sister Amico had said enjoyed causing pain, enjoyed it enough to have made one of the Black Ajah comment. And her not able to channel a spark. She calms herself, and thinks that at least she knows for sure that Amathera is no ally of the Black Ajah. She examines the hall, sure that what she was looking for must be here, and sees a dark-haired, handsome woman appear a ways down, wearing a shockingly transparent gown that looks like mist. Nynaeve thinks she must be someone who randomly dreamed herself into Tel’aran’rhiod, and waits for her to vanish, but the woman grins at something in a glass case and then moves to study something else on a white stone stand, and Nynaeve thinks there is something about the woman that bothers her. Nynaeve realized she had taken hold of a handful of braids again. The woman… Of its own accord her hand pulled—hard—and she stared at it in amazement; her knuckles were white, her hand quivering. It was almost as if thinking of that woman… Arm shaking, her hand tried to yank her hair out of her scalp. Why under the Light? Explosively, Nynaeve’s memory of what had happened to her and Elayne in the inn comes back; she remembers the two of them fighting eagerly for the chance to spill their guts to this woman, and is suddenly murderously angry. She doesn’t understand why the woman, who she thinks must be a Black sister not on their list, didn’t turn them over to Liandrin, but is too enraged to care, and prepares to step out and confront her. Before she can, though, a woman who looks like Birgitte appears, puts a finger to her mouth, and nods toward an archway before vanishing. Nynaeve ignores this and prepares to step out anyway, but then sees that the mist-clad woman is gone. Furious that the woman pretending to be Birgitte had distracted her, Nynaeve storms through the doorway and demands to know who the other woman thinks she is, interfering right as she was about to teach a Black sister a lesson. “I am Birgitte,” the woman said, leaning on her bow. “At least, that is the name you would know. And the lesson might have been yours, here as surely as in the Three-fold Land. I remember the lives I have lived as if they were books well-read, the longer gone dimmer than the nearer, but I remember well when I fought at Lews Therin’s side. I will never forget Moghedien’s face, any more than I will forget the face of Asmodean, the man you almost disturbed at Rhuidean.” This revelation only makes Nynaeve angrier, mostly because she can’t warn Egwene for seven days, and she asks what Birgitte is doing here, considering she’s supposed to be dead. Birgitte explains that death is not the same for those bound to the Horn, and she waits in the Dreamworld to be born again. Nynaeve says they could use her help, but Birgitte says she cannot affect the real world until she is born again, and then she would only be a helpless infant. She adds that she shouldn’t be talking to Nynaeve at all; they are forbidden to talk to those who know they are in the Dreamworld, but Birgitte knows there is evil walking the world, and she is attracted to those she sees fighting against it, like Nynaeve and the other two women, and the young man with the wolves, even though it “violates the precepts”. A harsh male voice agrees that it does, and Nynaeve whirls to see an ugly man with two swords on his back who she realizes must be Gaidal Cain. Birgitte smiles at him fondly. “We have almost always been linked,” Birgitte told Nynaeve without taking her eyes from Cain’s. “He is usually born well before me—so I know my time approaches again when I cannot find him—and I usually hate him at first sight in the flesh. But we nearly always end lovers or wed. A simple story, but I think we have spun it out in a thousand variations.” Cain tells Birgitte that nothing but pain has come from ignoring the precepts, and Birgitte replies that she cannot sit by while the Shadow rises. He growls, asking if she’s forgotten what Moghedien promised her when they followed Lews Therin. He moves away, ignoring Nynaeve completely, and Nynaeve asks Birgitte to tell her about Moghedien. Birgitte answers that Moghedien takes no risks, and attacks only where she sees weakness; she will run if she thinks there is even a chance of defeat. But she warns Nynaeve not to take Moghedien lightly, especially not in Tel’aran’rhiod; Lanfear might claim the Dreamworld as hers, but Moghedien far outstrips her in ability here, though Lanfear is stronger in the real world. Nynaeve asks what it was Moghedien promised Birgitte, and Birgitte looks at Cain. “She promised to make me weep alone for as long as the Wheel turns. She said it as a fact that simply had not happened yet.” Birgitte warns Nynaeve again to be careful, and tells her they will meet again if Nynaeve survives. She goes to Cain, and they both disappear. Nynaeve wonders why everyone keeps telling her to be careful. The thought of Moghedien makes her furious again, and she appears back in the hall, filled with the Power, but it is still empty. She debates going up and teaching Temaile a lesson in lieu of Moghedien, but decides to see what the Forsaken was grinning at instead. She goes over to the case and sees that it contains one of the seals on the Dark One’s prison. Nynaeve knows this must be gotten away from the Black Ajah, too, but decides to try to find the other thing too. She tries the need trick again, and opens her eyes to find she is standing in front of a white stone pedestal with a necklace and two bracelets made of black metal on it. She reaches to touch them, and jerks her hand back at the wash of pain and sorrow that comes from them. She realizes that this was the other thing Moghedien was looking at, but at that moment Elayne shakes her awake. Nynaeve’s eyes popped open, staring up at her. “If she knows what it is, why hasn’t she given it to them? If they know who she is, why does she have to look at it in Tel’aran’rhiod? Is she hiding from them, too?” Elayne asks what she’s talking about, and Nynaeve relates her adventures. Elayne and Egeanin listen in disbelief, and Elayne hopes Nynaeve doesn’t kick up a fuss about her untying Egeanin’s hands. Elayne cannot remember the incident with Moghedien in the inn at all, and fights nausea at the thought of it. Nynaeve growls that she has a score to settle with Moghedien. Moving on to the items Nynaeve had found, Elayne asks how jewelry can be dangerous to Rand, and almost simultaneously she and Nynaeve look at Egeanin, making the connection. Egeanin tells them she’s never heard of an a’dam that can control a male channeler, but Elayne is sure that that is what this is. Nynaeve theorizes that Moghedien knows what it is, but for some reason has not told Liandrin and Co. about them. They begin to plan how to get the bracelets and the seal out of the Palace, but are interrupted by a commotion outside the door; the three rush out to find Juilin and Domon standing over a blond man unconscious on the floor, and Thom getting up with a hand to his head. Elayne rushes to help him, but he says it was nothing; the blond man had kicked him in the head, but he’s fine. Elayne is indignant at this. Juilin and Domon snipe at each other over who had come to the rescue, but their animosity seems unfocused, and Elayne realizes that Nynaeve and Egeanin are only wearing shifts, and Juilin and Domon are eyeing them appreciatively. Nynaeve glares at Juilin and stalks back into the room, but to Elayne’s surprise Egeanin shrieks in dismay and literally leaps back inside. Elayne stares at the men disapprovingly, but they ignore her; Juilin examines the blond and exclaims in surprise that this was the same man who tried to rob him, and then frowns and says he does not believe in coincidence. Elayne and Nynaeve look at Egeanin, who confirms the man is Seanchan, but no friend of hers, especially if he finds out she released Bethamin. She suggests they slit his throat, which shocks Juilin and Domon, but Nynaeve tells the men to dump him in the alley and meet back in the private dining room to make plans. As Nynaeve and Egeanin get dressed, Elayne tries to advise Egeanin to just ignore the men when they do things like that. Egeanin snaps back that she is “no shea dancer”, but adds thoughtfully that “he” is rather good-looking, though. Elayne thinks she means Juilin, and is startled to learn Egeanin was talking about Domon. Elayne supposed there was no accounting for tastes—Nynaeve certainly loved Lan, and he was much too stone-faced and intimidating—but Bayle Domon? The man was half as wide as he was tall, as thick as an Ogier! Nynaeve snaps that if they are quite done chattering about men…? Elayne is annoyed, but moves on, telling Nynaeve that she has thought of a way to move around the Palace undetected, and the three of them begin to plan.</t>
  </si>
  <si>
    <t>Chapter 53: The Price of a Departure</t>
  </si>
  <si>
    <t>An exhausted Perrin sits with Tam, Abell, Bran, Faile, and Cenn in the inn, trying not to hear the Women’s Circle across the room discussing how little food is left. Cenn complains that the women are getting to use lamps while they make do with candles, and Tam, Abell and Bran variously tell him to quit complaining and wasting Perrin’s time. Perrin wishes they would stop worrying about that, or better yet tell him to run along and let them handle matters. As the men discuss weapons supplies, he tries to remember how many attacks there had been in the last seven days, and cannot. “ …mustn’t let the men know,” Marin was saying softly, as if repeating a caution voiced before.“Of course not,” Daise snorted, but not much louder. “If the fools find out the women are on half rations, they’ll insist on eating the same, and we can’t… ” Perrin thinks that he is glad none of the women have had to fight yet, besides Bain and Chiad and Faile of course. Bran tries to suggest Perrin go to bed, but Perrin tells him he’ll sleep later. They are interrupted by Dannil bursting in to tell Perrin the Whitecloaks have brought a badly wounded man to the village who insists on speaking only to Perrin. Perrin and Faile get up, and Aram, who’s been lurking in the stairway, stands too, hesitantly, and Perrin tells him gruffly to come along if he’s coming. He thinks that neither Raen or Ila had spoken to Aram or Perrin since that day in the inn, and now Aram follows him around constantly when he’s not pestering Tam or the Warders to teach him swordcraft. Outside, Dannil tells off ten of the Companions, as they are now (to Perrin’s disgruntlement) called, to guard him as he walks to where the Whitecloak patrol, led by Byar, has brought the wounded man. The man has an arrow stuck through his chest, and Perrin demands to know if anyone has sent for the Aes Sedai. The man struggles to speak, asking for Perrin Goldeneyes. He tells the man that he is Perrin. “Goldeneyes? I—cannot see—very well.” His wide, wild stare was right at Perrin’s face; if he could see at all, the fellow must see his eyes shining golden in the dark.“I am Perrin Goldeneyes,” he said reluctantly.The man seized his collar, pulling his face close with surprising strength. “We are—coming. Sent to—tell you. We are co—” His head fell back, eyes staring at nothing now. Perrin asks if anyone knows him, but the Two Rivers men all shake their heads; Perrin asks the Whitecloaks if the man said anything else, but Byar just snarls “Shadowspawn!” under his breath and takes off. Perrin supposes the man might have meant that holdout farm folk are finally coming in, though he doubts that anyone could have survived out there that long. He staggers upright, and Faile tells him he needs to get some sleep, and he thinks he should have found some way to make her stay in Tear. A young boy runs up to tug on Perrin’s sleeve, and tell “Lord Perrin” that there’s something moving in the Westwood. Perrin tells him sharply not to call him that, and to go tell them he’s on his way. He ignores Faile’s protests, and her attempt to physically drag him back to the inn, and she is reduced to muttering sotto voce imprecations at him she still seems to think he cannot hear. They get to the west end of the village to find Tomas, Bain and Chiad there. Tomas says he thinks it is only one, but he thought Perrin might be able to tell. Perrin nodded. Everyone knew about his vision, especially in darkness. The Two Rivers people seemed to think it something special, something that marked him out an idiot hero. What the Warders thought, or the Aes Sedai, he had no idea. He was too tired to care tonight. He looks carefully, and sees a large shape approaching, and then realizes it is carrying a human figure, and begins laughing, calling for Loial and Gaul to come in. The others all cheer him on, and Loial hurries past the defensive perimeter and sinks to the ground, exhausted. Gaul is limping badly, and almost all their weapons are gone; Bain and Chiad instantly descend upon Gaul and start fussing over the wound in his thigh. Loial tells Perrin that they did it; the Waygate is closed as of four days ago, and no one other than an Aes Sedai or the Elders can open it again. Gaul adds that Loial carried him most of the way, outrunning a Fade and fifty Trollocs for three days. He tries to push the Maidens away, and Chiad snaps at him to lie still or she will say she has touched him armed, which reduces Gaul to splutters, but he lets them tend his leg. Loial assures Perrin that he is not hurt, only tired, and tells him it is very bad out there; he thinks there must be several thousand Trollocs in the Two Rivers, and maybe fifty Myrddraal. Luc appears at that moment and loudly declares Loial is wrong; he estimates less than a thousand are still out there, and tosses a bag with another Fade head in it to Perrin, who promptly hurls it out past the stakes. Gaul angrily supports Loial’s estimate. Luc’s teeth showed white in a smile. “How many days have you spent in the Blight, Aiel? I have spent many.” Perhaps it was more snarl than smile. “Many. Believe what you wish, Goldeneyes. The endless days will bring what they bring, as they always have.” He gallops off, and Loial says he and Gaul know what they saw. Perrin thanks him and Gaul, and tells them to get some sleep, and Faile interjects that Perrin needs sleep too. Bain and Chiad are helping Gaul walk, him growling furiously about it (Perrin overhears Chiad say something about “gai’shain”, and Bain laughs), and Perrin lets Faile take him back to the inn and his bedroom. After he promises her he will sleep and she leaves, he lays down and thinks about several thousand Trollocs, and whether Luc could possibly be trusted on his lower estimate, and thinks there’s one way for him to find out. He stands on the empty Green in the wolf dream, and checks for ravens. As he does so, windows in the sky open: Egwene stood among a crowd of women, fear in her eyes; slowly the women knelt around her. Nynaeve was one of them, and he believed he saw Elayne’s red-gold hair. That window faded and was replaced. Mat stood naked and bound, snarling; an odd spear with a black shaft had been thrust across his back behind his elbows, and a silver medallion, a foxhead, hung on his chest. Mat vanished, and it was Rand. Perrin thought it was Rand. He wore rags and a rough cloak, and a bandage covered his eyes. Perrin shivers, and finds he is wearing the hammer again, and has to fight to make it change into the axe; he arms himself with a bow as well, and flits around the Two Rivers in a widening spiral from Emond’s Field. He finds hundreds of Trolloc campsites, confirming Loial and Gaul’s estimate of thousands of Trollocs, all seeming centered on Emond’s Field. He goes to Deven Ride, and finds rudimentary defense precautions there that would not have held off even one of the attacks Emond’s Field had suffered, and only enough Trolloc campsites to keep the villagers hemmed in. He flits to Watch Hill, and finds much the same, along with a banner sporting a red eagle on a field of blue. He remembers that the Red Eagle was the symbol of Manetheren, and supposes Verin and Alanna were telling stories while they were there. Taren Ferry is more than half burned to the ground, with no defenses set up, and Perrin thinks the people might be all gone; across the river he finds debris left behind from fleeing villagers, and wonders why the Fades were letting anyone escape to spread the word, even though any help from outside would almost certainly come too late. He bends down to pick up a doll, and an arrow streaks through where his torso had been a second earlier. He instantly dashes a hundred paces away, nocking an arrow, and starts to run further, but then remembers how visible that makes you to anyone standing still, and decides not to play Slayer’s game this time. He waits. Ravens swooped above the treetops, searching and calling. No movement to give him away; not a twitch. Only his eyes moved, studying the forest around him. A vagrant puff of air brought him a cold smell, human yet not, and he smiled. No sound save the ravens, though; this Slayer stalked well. But he was not used to being hunted. Perrin catches a glimpse of Slayer’s face, and thinks again of the resemblance to Lan. He continues to wait, and Slayer soon appears again thirty paces away. Perrin waits for him to move into the open, then stands and shoots him in one motion. The ravens screamed warning, and Slayer spun to take the broadhead shaft in his chest, but not through the heart. The man howled, clutching the arrow with both hands; black feathers rained down as the ravens beat their wings in a frenzy. And Slayer faded, him and his cry together, growing misty, transparent, vanishing. Perrin thinks, so that’s what it looks like to die here, and thinks that at least the wolves are safe now. He steps out of the dream, waking up in his room, and tries to think of how to do what he had to do. He hears a commotion outside, and opens the window and calls down to ask what the ruckus is. Dannil, calling him “Lord Perrin”, yells back that Lord Luc just galloped off all hunched over like he was wounded, and nearly rode down Wil and Tell. Perrin considers this, puzzled; Slayer looked he could like be Lan’s brother or cousin, but if Luc looked like anyone, it was maybe Rand a little. He can’t figure out what the connection could be, and then realizes that both men had the same cold, inhuman scent. He tells Dannil to stop calling him that, and that if Luc comes back he is to be put under guard. Perrin goes down to the common room, where Gaul is sleeping, Loial is scribbling away furiously, and Faile is talking with Bain and Chiad. Faile orders him back up to his bed, but he ignores her and asks if she saw Luc leave, and whether he seemed wounded. She confirms both, slowly, and asks how he knew; he replies that he dreamed it, and says he has a favor to ask her. Trying to make his voice casual, he tells her he wants her to take a message for him to Caemlyn, to ask Morgase for help for the Two Rivers. He says he knows it is a dangerous thing he is asking, but she will have Bain and Chiad to help. Chiad stands up, looking anxious, and Faile tells her she will not have to leave him. After a moment the Aiel woman nodded and resumed her seat beside Gaul. Chiad and Gaul? They were blood enemies. Nothing was making sense tonight. Faile says quietly that it is a long way to Caemlyn, weeks there and weeks back. Perrin lies that they can hold out that long easily, and that there are only a thousand or so Trollocs out there, but they will need the Guard to get rid of them completely, and Faile is the logical one to go, knowing how to talk to a queen and all. Loial comes up and gives Faile a book of notes, asking her to keep it for him if she is going to Caemlyn. “Forgive me for interrupting, Perrin.” But his teacup eyes were on her, not him. “Faile suits you. You should fly free, like a falcon.” Patting Perrin on the shoulder, he murmured in a deep rumble, “She should fly free,” then made his way to his pallet and lay down facing the wall.“He is very tired,” Perrin said, attempting to make it seem just a comment. The fool Ogier could ruin everything! Faile stares at him silently for a while, then sits in his lap and remarks that his beard needs trimming. Perrin tries to bring her back to the subject, and she finally says she will go, but in return she demands a price: she wants to marry him. Perrin smiles and says he wants to marry her, too, but they will have to wait a year after the betrothal vows. She nearly yanks his beard out, and says fiercely that she will have him as husband tonight, or she won’t go. Perrin protests that he would if he could, but the Women’s Circle would never hear of it. Faile suddenly won’t look at him, and starts talking about how maybe she kind of sort of mentioned to Marin and Daise how long they’ve been traveling together, and they maybe sort of agreed that that could count as the year betrothal, and she’s being forward and brazen and if he ever even thinks of Berelain and now she’s babbling – he cuts her off with a kiss, and asks if she will marry him tonight, and then has to repeat himself six times while she giggles against his throat. Half an hour later finds them kneeling before the Women’s Circle, with Loial and Aram to stand for Perrin and Bain and Chiad for Faile. “I, Perrin Aybara, do pledge you my love, Faile Bashere, for as long as I live.” For as long as I live and after. “What I possess in this world I give to you.” A horse, an axe, a bow. A hammer. Not much to gift a bride. I give you life, my love. It’s all I have. “I will keep and hold you, succor and tend you, protect and shelter you, for all the days of my life.” I can’t keep you; the only way I can protect you is to send you away. “I am yours, always and forever.” By the time he finished, his hands were shaking visibly.Faile moved her hands to hold his. “I, Zarine Bashere… ” That was a surprise; she hated that name. “…do pledge you my love, Perrin Aybara…” Her hands never trembled at all.</t>
  </si>
  <si>
    <t>Chapter 54: Into the Palace</t>
  </si>
  <si>
    <t>Elayne, Nynaeve, and Egeanin are riding in a jouncy cart, much to Elayne’s irritation; she would have preferred to walk, even though their disguises left them barefoot, but Domon said it would look strange. He is walking alongside, with twenty of his hired toughs. A particularly bad pothole almost knocks them all over, but Nynaeve still edges away from Egeanin, muttering that she is going to have a talk with Master Domon. Elayne is amazed that Nynaeve agreed to Egeanin being there at all, but Domon had insisted they needed someone with them in the Palace who could defend them physically, since they could only channel as a last resort; the men had begun arguing over which one of them was the best suited to come along, but Nynaeve told them they all had their parts to play, so there was nothing for it. Then Egeanin had volunteered to come; Domon had said thoughtfully that she would do very well, and Elayne supported the idea over Nynaeve’s strenuous protests, and at last Nynaeve had acquiesced. They reach the Palace, and as Domon is being questioned by the Whitecloak guards, Elayne sees Jaichim Carridin passing on horseback, and hastily puts her head down so he won’t see her. Out in the street someone shouts that the Panarch had been murdered, and Elayne thinks that Juilin and Thom had done a good job of seeding rumors last night, and now just hopes they get in before the riot actually gets started. She tells herself sternly that she is not afraid. Finally the cart is allowed inside and to the kitchen entrance. The women scramble down and take up the three baskets, which look to be filled with ice peppers; Domon comes over, and under the guise of inspecting the peppers tells them quietly that the Whitecloaks and the Panarch’s Legionnaires are close to open hostility. Domon leads them inside, and as he talks with the head cook Elayne tries desperately to ignore the skinny woman petting a cat in the room; if Marillin Gemalphin happens to notice her and Nynaeve, she will know them for women who can channel even though they are not holding the Power, but they make it into the storeroom without incident. Elayne asks if Nynaeve saw her as they dump out the peppers and change into the servants’ livery hidden underneath. Egeanin seems to have a serious moral objection to dressing as a servant, which Elayne doesn’t get. They reenter the kitchen, and are relieved to find Marillin gone; the cook snaps at them to take the Lady Ispan her breakfast. Not daring to talk, Elayne bobs a curtsy and picks up the tray, and the cook yells that Elayne is mocking her and starts toward her threateningly. The three of them run from the kitchen, Elayne wondering what on earth she had done wrong; she had seen servants curtsy to her just like that all the time. They pass more storerooms, and Egeanin takes the opportunity to filch a stone pestle as a makeshift cudgel. They move through the Palace to the Panarch’s quarters, and as they reach it, they hear shouts and men running. Elayne surmises that the riot has started, and tells Nynaeve that Egeanin should go with her, as her part is the most important. Nynaeve retorts that she doesn’t need a Seanchan with her, and marches off. Elayne and Egeanin head into the hallway outside the Panarch’s quarters, and Elayne stops as she senses channeling coming from inside. She tells Egeanin that at least one of the Black sisters is in there, and listens at the door a moment; she is startled to hear someone singing a very bawdy song inside. Egeanin says they will have to leave Amathera, then. Frowning, she bit her lower lip. How many were there? She could do at least three or four things at once with the Power, something only Egwene and Nynaeve could match. She ran down a list of Andoran queens who had shown courage in the face of great danger, until she realized it was a list of all the queens of Andor. I will be queen one day; I can be as brave as they. Elayne tells Egeanin to throw open the doors and get down, and is surprised by her calm, commanding tone. Egeanin obeys, and Elayne catches a glimpse of the singing woman wrapped in flows of Air cut off in surprise as Temaile leaps up in outrage. Elayne instantly binds Temaile in Air and simultaneously slams a shield made of Spirit between the women and saidar; Temaile is flung three paces back, and lands unconscious. Elayne hurries in, searching for more Black Ajah, and demands of Amathera if there was anyone else there; Amathera asks hesitantly if she is Aes Sedai, and Elayne snaps at her to answer the question. Amathera flinches and confirms that Temaile was alone. She details all the tortures Temaile had visited upon her, winding herself up, and suddenly jumps on the unconscious woman with a shriek, punching and slapping her. Elayne lifts her off Temaile with Air, a little surprised at how easy it is, and Amathera sulkily declares that she will dispense justice on Temaile. Elayne is disgusted with her childishness, and tells her that she is here at considerable risk to sneak her out of the Palace, and she can come back to evict these women from it later. Amathera doesn’t like this, and wants to go find her Legionnaires, and Elayne surprises herself again by using Air to frog-march Amathera over to her, telling her coldly that she will do as she’s told or be left for Temaile and the others to find. Egeanin nods approvingly. Amathera agrees, still looking sulky, and Elayne hopes Nynaeve is having an easier time of it. Nynaeve enters the hall, pretending to dust, and hurries to where the black metal bracelets and necklace are displayed. The bracelets emanate suffering and woe, and Nynaeve wonders what kind of thing could absorb such pain. Pulling her hand back, she glared at the black metal. Meant to control a man who could channel. Liandrin and her Black sisters meant to use it to control Rand, turn him to the Shadow, force him to serve the Dark One. Someone from her village, controlled and used by Aes Sedai! Black Ajah, but Aes Sedai as surely as Moiraine with her scheming! Egeanin, making me like a filthy Seanchan! Nynaeve realizes she is making herself angry enough to channel, and embraces the Source just as a woman wearing servant livery enters the hall. She waits for the woman to leave, and as the woman walks toward her, smiling, suddenly recognizes her face. She instantly attacks with a hammer of Air, intending to smash Moghedien’s face. Nynaeve staggers as the Forsaken slices Nynaeve’s flow and counters with another, a complex flow of Spirit, Water, and Air. For a moment she feels devotion and worship for the other woman before she slices it off the same way Moghedien had just done to hers; she realizes what the weave had been for, and is more enraged than ever. She tries again to sever Moghedien from the Source just as Moghedien tries to do the same to her, and they end up locked in a standoff, each straining to cut off the other. Nynaeve thinks that though to anyone not able to channel saidar it would look like they were just two women staring at each other, she is in a duel for her life, against a Forsaken. She realizes that under her anger she is utterly terrified. She keeps waiting for Moghedien to release her full strength and overwhelm her, but then Moghedien begins talking, telling Nynaeve that she will make her pay for ruining her plans. She says maybe she will make Nynaeve wear a saddle, and ride her like a horse, or maybe she will give Nynaeve to Rahvin for his amusement, even though he already has “a pretty little queen to amuse him now”. She makes note of the “little gem” behind Nynaeve, and tells her she cannot destroy it, for it is a form of cuendillar, and there are disadvantages to using it as well. “Put the collar on a man who channels, and a woman wearing the bracelets can make him do whatever she wishes, true, but it will not stop him going mad, and there is a flow the other way, too. Eventually he will begin to be able to control you, too, so you end with a struggle at every hour.” She keeps talking, asking Nynaeve if she thinks the price is worth controlling Lews Therin, or Rand al’Thor as he is called now, and Nynaeve wonders what she’s waiting for. Then she notices that Moghedien is sweating, and her voice is strained, and suddenly understands. Moghedien was not suddenly going to hurl all of her strength at her; she already was. The woman was putting out as much effort as she. She was facing one of the Forsaken, and far from being plucked like a goose for supper, she had not lost a feather. She was meeting one of the Forsaken, strength for strength! Moghedien was trying to distract her, to gain an opening before her own strength gave out! Moghedien continues, talking about the Age of Legends, but Nynaeve stops listening, trying to think of a way to distract the Forsaken. She pretends to sag, as if she is weakening, and Moghedien smiles, stepping closer, saying something about traveling to other worlds. Nynaeve picks up the collar and hurls it at Moghedien’s face. It only strikes lightly, but it distracts Moghedien for one second, and Nynaeve’s shield slams home. She expects the Forsaken to attack physically, but instead Moghedien tries to run; Nynaeve binds her in Air, freezing her in mid-step. She had done it. I faced one of the Forsaken and beat her, she thought incredulously. She walks over to the woman, and sees that her flow had softened enough when she applied it that Moghedien was only shielded from the Source, and not stilled as Nynaeve had intended. Stuttering in fear, Moghedien tries to bargain with Nynaeve, and Nynaeve gags her with Air; smiling, she asks Moghedien that she mentioned used her as a mounting block, did she? She lets Moghedien squirm for a moment, though she knows she will not follow through on the threat, and thinks about how Moghedien will have to be put on trial and stilled, of course; then she thinks it through and realizes that she has no way to get the woman out of the Palace. She grimaces and walks over to grab the bracelets and collar, felling guilty for letting anyone, even a Forsaken, think that she would torture them, and then goes to the glass case with the seal in it. But the seal is not in the case, replaced by a figurine of a pig. Then she looks closer, and sees it is an illusion crafted with the Power; she channels and breaks the flows, revealing the seal hidden behind it, and stuffs it into her pouch as well. She tries again to think of some way to bring Moghedien with her, can’t, and turns regretfully to go. Then she sees Jeaine Caide standing in an adjoining courtyard raising a pace-long black rod, and flings herself to the floor just as a bar of white passes through where she had been a second earlier, vaporising everything in its path. Little more than waist-high, the bar sawed sideways, carving a swathe through both walls; between, cases and cabinets and wired skeletons collapsed and crashed. Severed columns quivered; some fell, but what dropped onto that terrible sword did not survive to smash displays and pedestals to the floor. The glass-walled table fell before the molten shaft vanished, leaving a purplish bar that seemed burned into Nynaeve’s vision; the cuendillar figures were all that dropped out of that molten white shaft, bouncing on the floor. Moghedien is trying to scream, struggling against her bonds, but Nynaeve has no time for her as Jeaine regains control and fires balefire again, further wrecking the exhibition hall. Nynaeve crawls on her belly to a corridor as the balefire stops, and checks the courtyard, but there is no sign of Jeaine. Nynaeve curses herself for a fool, channeling enormous amounts of the Power and never even thinking it would have every woman who could channel in the Palace jumping out of her skin. Then she notices in disbelief that Moghedien was gone, which should have been impossible. “How do I know what’s impossible?” Nynaeve muttered. “It was impossible for me to beat one of the Forsaken, but I did it.” Weakly, she staggers to her feet and heads off to where she is supposed to meet Elayne.</t>
  </si>
  <si>
    <t>Chapter 55: Into the Deep</t>
  </si>
  <si>
    <t>Nynaeve threads her way through panicking servants, her hold on saidar fading as she becomes increasingly worried about Elayne. She sees Liandrin and Rianna at one point, flinging people out of their way with the Power, but is glad to avoid them, knowing she is too weakened from her fight with Moghedien to take them on. She reaches the rendezvous point and finds Elayne and Egeanin with Amathera. She hugs Elayne and asks if she had any trouble; Elayne says there was a little issue with Amathera, but it’s all straightened out now. Nynaeve frowns and asks why Amathera would give them trouble, and Egeanin answers that she tried to sneak off and get to her guards after being told not to. Nynaeve scowls, but Elayne tells her she took care of it, and Amathera will do as she’s told from now on, won’t she? Amathera agrees hastily. Elayne then asks what about Nynaeve? Did she have anything to do with the women Elayne had felt channeling enough Power to shake the palace down? Elayne adds that she had to prevent Egeanin from going to find Nynaeve; Nynaeve makes herself touch Egeanin’s shoulder, and thanks her. Then she explains that Moghedien found her, but because she stopped to worry about bringing her to trial, Jeaine Caide nearly took her head off with balefire. “You captured Moghedien? You captured one of the Forsaken?”“Yes, but she got away.” There. She had admitted everything. Conscious of all their eyes on her, she shifted uncomfortably. She did not like being in the wrong. She especially did not like being in the wrong when it was she who had pointed out that it was wrong in the first place. “Elayne, I know what I said about being careful, but once I had her in my hands, it seemed all I could think of was bringing her to trial.” Taking a deep breath, Nynaeve made her voice apologetic. She hated doing that. Where were those fool men? “I endangered everything because I didn’t keep my mind on what we were about, but please don’t scold me.” Elayne answers she won’t, as long as she is careful in the future. Egeanin clears her throat, and Elayne reddens and asks quickly if Nynaeve got the collar and bracelets, and the seal; Nynaeve confirms it, and as they wait for the men, looks at Egeanin and wonders if they are so different, and why she can’t hate her. Suddenly Juilin opens the door from the outside; his face is bloody, and he tells them they must hurry before “it gets out of hand”. Nynaeve stares at the scene beyond him and wonders what he would consider out of hand, as a full-scale riot is underway. Thom yells at them to move, and they all hurry out, surrounded by Domon’s sailors and shoving through the din. Nynaeve and Egeanin steady each other and trade grins. Once they get clear of the mob around the Palace, Thom bows to Amathera and hopes he can be of service to the Panarch, but to Nynaeve’s surprise Amathera glances at Elayne and answers Thom is mistaken, she is only a poor refugee. At the inn, Elayne introduces Amathera to Rendra as “Thera”, and asks if Rendra can provide her a place to sleep and maybe work to earn a few meals. Rendra sighs, but agrees, and takes Amathera off. Nynaeve asks what that was about, and Elayne explains that she convinced Amathera it would be a good idea to stay in hiding for a few days; if she wants to regain her throne without help from Andric, she will need to lay low until she can contact the Captain of her Legion. Besides, Elayne adds, it will do her good to see how the common people live for a while. Nynaeve thinks this is a little rich coming from the Daughter-Heir, but lets it go, and muses about Moghedien’s failure to come after them, even though she had to have known that Nynaeve was exhausted and vulnerable; she thinks that it’s likely Moghedien will not come after them, but Liandrin definitely will if she finds out what they have taken. “The justice of the Daughter-Heir,” Thom murmured, “may yet supersede the justice of the Panarch. There were men streaming in through that door as we left, and I think some had already got in the front. I saw smoke coming out of several windows. By tonight, little more than a fire-gutted ruin will remain. No need for soldiers to chase the Black Ajah, and thus ‘Thera’ can have her few days to learn the lesson you want to teach. You will make a fine queen one day, Elayne of Andor.” Elayne gives him a pleased smile, which fades as she sees the blood on his face, and she jumps up and starts tending to his cuts over his protests. Nynaeve shows them what they had gone through all this for, and Domon touches the seal and says he did own something like this once. Nynaeve doubted it. Only seven had been made. Three were broken now, cuendillar or no. Another was in Moiraine’s hands. Four surviving. How well could four keep that prison at Shayol Ghul locked? A shivery thought. Egeanin examines the collar and bracelets, and says it is not much like an a’dam; Nynaeve wishes she hadn’t brought that up, but thinks that Egeanin had shown more mercy in letting that sul’dam Bethamin go than she would have, and answers that it is as much like an a’dam as she and Egeanin were alike. The woman looked startled, but after a moment she nodded. Not so different. Two women, each doing the best she could. Juilin asks if they mean to continue chasing Liandrin et al, and opines that it’s more important to take these items to the Tower. Nynaeve refutes this sharply, and when the others look at her in surprise, indicates the seal and says that should go to the Tower. To herself, she thinks that she would not take the chance that the Aes Sedai would be tempted to use the collar and bracelets just as the Black Ajah would have, and asks Elayne if she can destroy them. Elayne tries, though Nynaeve cannot see what she is doing, but after a bit shakes her head and says she cannot. Nynaeve thinks that Moghedien had not lied, then, and asks Domon if he knows a very deep part of the sea. Domon answers that he does, and Nynaeve tells him to take the collar and bracelets and drop them into the deepest depths he can find. Domon hesitates, and nods, taking them gingerly. Nynaeve notices Egeanin frowning, and remembers her remarks about Domon being a properly set-up man. Nynaeve thinks to herself that it is done, and now she can get back to the problem of al’Lan Mandragoran. Facing Moghedien, realizing how close she had been to being killed or worse, only made her urgency to deal with him greater. A man she had to share with a woman she hated, but if Egeanin could look fondly on a man she once took prisoner—and Domon was certainly eyeing her with interest—and if Elayne could love a man who would go mad, then she could puzzle out some way to enjoy what she could have of Lan. But first, she thinks, Tar Valon.</t>
  </si>
  <si>
    <t>Chapter 56: Goldeneyes</t>
  </si>
  <si>
    <t>Aram watches Perrin silently as he writes a letter to Faile in the inn, and Perrin wonders again what the man wants. Ban al’Seen comes in to tell Lord Perrin that the Aiel are back, and the Trollocs are coming, from the north and south, thousands of them. Perrin absently tells him not to call him that, still absorbed in his letter. I will not ask your forgiveness for what I did. I do not know if you could give it, but I will not ask. You are more precious to me than life. Never think I have abandoned you. When the sun shines on you, it is my smile. When you hear the breeze stir through the apple blossoms, it is my whisper that I love you. My love is yours forever.PerrinFor a moment he studied what he had written. It did not say enough, but it would have to do. He did not have the right words any more than he had time. He seals the letter and writes “Faile Aybara” on the outside, though he doesn’t know if taking the husband’s name is traditional in Saldaea, and leaves it on the mantel. Adjusting his marriage ribbon, he goes outside to where the Companions are waiting for him, mounts up, and rides to where the women are standing in a deep circle around the children and the Tinkers on the Green, armed with makeshift weapons. Daise tells him they plan to get the children out if the Trollocs break through; the Tinkers will not fight, but they will help, carrying the babies and toddlers too small to walk. Hoarsely, Perrin tries to apologize to them for what he did with Faile, and for fooling them about it, but Alsbet tells him not to be silly, and Marin tells him they knew exactly what he was up to, and not to be surprised if Faile didn’t as well. “Women do find themselves doing what they don’t want just to please you men. Now you go on and do what you have to. This is Women’s Circle business,” she added firmly.Somehow he managed to smile back at her. “Yes, mistress,” he said, knuckling his forehead. “Beg pardon. I know enough to keep my nose out of that.” The women around her laughed in soft amusement as he turned Stepper away. Perrin orders the Companions to go back and aid the women if it comes to that, over their protests. Ban asks quietly what Perrin is going to do, which Perrin ignores. Aram refuses flatly to do the same, saying he will stay with Perrin, and Perrin wonders if real lords ever had problems like this. Perrin goes over to where the Whitecloaks are standing in perfect, gleaming ranks, though Bornhald smells of brandy, and says that he thought they would be at their places by now. Bornhald won’t look at him, and Byar spits that they are leaving, to rejoin their men at Watch Hill. Perrin knows that they have no chance if the Whitecloaks leave, and asks Bornhald if he really still believes that Perrin is a Darkfriend, after all the fighting against the Trollocs he’s done. Bornhald gives him a hateful, glazed stare and says he will not stay to watch Perrin feed his own villagers to Shadowspawn; he means to live long enough to bring Perrin to justice. Perrin answers if he wants Perrin, fine; when the Trollocs are done, Perrin will not resist if Bornhald arrests him. The men with Perrin shout protests, and Bornhald sneers that it is an empty promise if no one lives but Perrin. Perrin retorts he’ll never know if he runs away, will he? “Run, if you want! Run, and try to forget what happens here! All your talk of protecting people from Trollocs. How many died at Trolloc hands after you came? My family wasn’t the first, and certainly not the last. Run! Or stay, if you can remember you’re men. If you need to find the courage, look at the women, Bornhald. Any one of them is braver than the whole lot of you Whitecloaks!” Bornhald sways in his saddle, and says hoarsely that they will stay. Byar protests, and Bornhald roars back that they will die clean, if they must, but for his family, he will see Perrin dead, and canters off, Byar following. Aram asks anxiously if Perrin really means to keep that promise, and Perrin doesn’t answer, though he thinks there is precious little chance he would live to make that decision anyway. He takes off to check the defenses; to his embarrassment, cheers follow him wherever he goes. Abell Cauthon is in charge of the Westwood side, and tells Perrin, with a grin very like his son’s, that they’ll not find Two Rivers folk easy meat. Tam al’Thor, on the south side, tells him much the same, striding almost like a Warder. Alanna stops fussing with the catapults long enough to gaze at him measuringly. Perrin goes to the north, which is where he will stand, which is not coincidentally the direction in which Faile had gone; he supposes it is as good a place to die as any. Loial is there with two woodaxes, as well as Gaul and Chiad, who Perrin notes are standing side by side. Loial had been slightly hurt when Perrin had suggested he should leave, and told him he will stay as long as Perrin does. Then he had laughed and said perhaps someone would even tell a story of him, one day, even though Ogier do not go in for being heroes. Perrin murmurs to himself that Loial is a hero whether he wants to be or not. He gazes at the faces of the men gathered there, and forces himself to stop counting and naming them. He goes over to Verin, and tells her he is a little surprised to see her and Alanna still here; surely keeping a string tied to a ta’veren is not worth getting killed. Verin says thoughtfully that she couldn’t go when Perrin is such an interesting study, and says if only she could split herself in three she would follow him and Rand and Mat every moment, even if she had to marry them. Perrin tells her with pleasure that he already has a wife. “Yes, you do. But you do not know what marrying Zarine Bashere means, do you?” She reached up to turn his axe in its loop on his belt, studying it. “When are you going to give this up for the hammer?”Staring at the Aes Sedai, he reined Stepper back a pace, pulling the axe out of her hands, before he knew it. What marrying Faile meant? Give up the axe? What did she mean? What did she know? They are interrupted as the Trollocs finally appear, thousands of them, all bunched together and herded by Fades. They are all shouting a word: “ISAM!” Perrin has never heard Trollocs shout an intelligible battle cry before. Verin murmurs, “Interesting,” and Perrin thinks that’s hardly the word he would have chosen. He shouts to the men to be ready, and thinks that Faile is safe and that’s all that matters. The Trollocs charge, and at four hundred paces the Two Rivers men let fly with flight after flight of arrows; the archers and the Aes Sedai’s catapults cause massive casualties, but it hardly seems to reduce the Trollocs’ numbers, and then they reach the stakes and it is down to hand-to-hand. Slowly the defensive line bows inward, and Perrin shouts for the men to fall back between the houses. He was not sure whether others heard and passed the order, or the mountainous weight of Trollocs simply pressed in, but slowly, one grudging step at a time, the humans moved back. Loial swung his bloodied axes like mallets, wide mouth snarling. Beside the Ogier, Bran thrust his spear grimly; he had lost his steel cap, and blood ran in his fringe of gray hair. From his stallion Tomas carved a space around Verin; hair in wild disarray, she had lost her horse; balls of fire streaked from her hands, and every Trolloc struck exploded in flames as if soaked in oil. Not enough to hold. The Two Rivers men edged back, jostling around Stepper. Gaul and Chiad fought back-to-back; she had only one spear left, and he slashed and stabbed with his heavy knife. Back. To west and east men had curved out from the defenses there to keep the Trollocs from flanking them, pouring arrows in. Not enough. Back. A Trolloc attacks Perrin, knocking Stepper down, and Perrin is almost crushed beneath his own horse until Aram kills the Trolloc on top of them both. Perrin struggles up to see that the women have joined the line, all of them, fighting desperately, and he sees that their numbers are the only reason the line hasn’t broken already. The Whitecloaks are nowhere to be seen. Then a small boy runs up, shouting for Lord Perrin; Perrin snatches him up to get him out of the battle zone, but the boy shouts at him to please listen: Master al’Thor says someone is attacking the Trollocs. Perrin asks who, and the boy says they don’t know, but Tam thought he heard someone shouting “Deven Ride”. Then Aram points out the hail of arrows coming from the north and striking the Trolloc ranks from behind. Perrin tells the boy he did well, and sends him back to the other children, and limps back to Stepper and mounts, to look to the north. Beneath a red-eagle banner at the edge of where the fields had been stood long rows of men in farmer’s clothes, shooting their bows methodically. And beside the banner, Faile sat Swallow’s saddle, Bain at her stirrup. It had to be Bain behind that black veil, and he could see Faile’s face clearly. She looked excited, fearful, terrified and exuberant. She looked beautiful. The Fades are trying to turn the Trollocs to meet the archers behind, but too late. They fall back, panicking, and the Emond’s Fielders resume bow work as soon as they have room. The Trollocs are being slaughtered from both sides, but Perrin hardly notices, staring at Faile. The same boy reappears to tell Perrin that Tam says the Trollocs to the south are breaking, and it was “Deven Ride” that the men were shouting. Perrin asks the boy’s name, and the boy tells him it’s Jaim Aybara; he thinks they are sort of cousins. Perrin tries not to cry, and tells “Cousin Jaim” to tell his children and his grandchildren about this day. Jaim declares he’s not going to have any, because girls are icky. Perrin tells him he thinks that he’ll find that will change one day, still looking at Faile. Jaim looked doubtful, but then he brightened, a wide grin spreading across his face. “Wait till I tell Had Lord Perrin called me cousin!” And he darted away to tell Had, who would have children, too, and all the other boys who would, one day. The sun stood straight overhead. An hour, maybe. It had all taken no more than an hour. It felt like a lifetime. Perrin rides through cheering people and past mounds of dead Trollocs to Faile, and she comes to meet him, smelling of uncertainty. She tells him she said she would go, but she did not say how far. He just looks at her, thinking of how beautiful she is, and she frowns and continues that the Watch Hill men had hardly needed any convincing to come, and then smiles in delight, saying she got to lead men in battle! Even Tenobia hasn’t gotten to do that, and she will be blue with envy when Faile tells her. Perrin still doesn’t say anything, and she gets defensive. “Are you just going to sit there like a hairy lump? I did not say I would leave the Two Rivers. You said that, not I. You’ve no right to be angry because I did not do what I never promised! And you trying to send me away because you thought you were going to die! I came back to—”“I love you.” It was all he could say, but strangely it seemed to be enough. She hurries her horse beside his and throws her arms around him, saying she was so afraid she would be too late. She asks if the Deven Ride men came, and Perrin asks, startled, if she arranged that too. She smiles and says no, but she had hoped it was likely from the message the man yesterday had brought. She apologizes to Perrin for fooling him, and asks him not to be angry. Laughing, he pulls her in front of his saddle and starts to say he will never be angry with her again, but Faile stops him and tells him the worst thing her father did with her mother was make that promise, and it took her mother almost a year to make him take it back; she asks him to promise instead to tell her when he is angry, so she will know and can deal with it. Perrin notices that she does not promise to tell him when she is angry, but promises anyway. He notices that all the survivors of the battle are streaming out of the village, to surround him and Faile in a great circle, and wonders why they are all staring silently. Then the Whitecloaks approach, in perfect order, without a single bloodied weapon; the Two Rivers folk sullenly give way for them to enter the circle. Bornhald tells Perrin that the Trollocs are done, and as agreed, he is here to arrest Perrin. A roar of protest goes up, and Faile demands of Perrin what does he mean, Perrin agreed? Keeping his gaze on Bornhald, Perrin lifted a hand, and silence descended slowly. When all was quiet, he said, “I said I would not resist, if you aided.” Surprising, how calm his voice was; inside he seethed with a slow, cold anger. “If you aided, Whitecloak. Where were you?” The man did not answer. Daise speaks up and says the Whitecloaks were on the Green, lined up “pretty as girls ready for a dance at Sunday”, and never moved, and it was that that made the women decide to join the battle; the other women agree fiercely. Bornhald snarls that Perrin had no part in these others joining and turning the tide of battle, and he will see him hang if the world burns, rising to a yell on the last words. Several of the Whitecloaks draw steel, and freeze as the Two Rivers folk raise their bows, surrounding them with nocked arrows. Perrin tells them coldly that they obviously never cared about helping people, as long as they could find someone to call Darkfriend; all the help they’ve given has been almost accidental. Bornhald shivered, though his eyes still burned. “It is time for you to go. Not just from Emond’s Field. It is time for you to gather up your Whitecloaks and leave the Two Rivers. Now, Bornhald. You are going now.” Bornhald tells Perrin softly that he will see him hang one day, and leads the Whitecloaks out. A knot of men Perrin does not recognize comes up to him, and their leader, Jerinvar Barstere, grins anxiously and tells Perrin with much verbosity and apologies that he’s not meaning to waste Lord Perrin’s time, but they’ll see the Whitecloaks out and make sure the others in Watch Hill leave too, if that’s all right. He bows to “Lady Faile” and apologizes again for bothering them, and hustles his men off. Perrin watches him go with amazement and asks Faile who that was. She tells him that Barstere is the mayor of Watch Hill, and that the Women’s Circle there will be sending a delegation down to him to see if “this Lord Perrin” was right for the Two Rivers. She adds that they wanted Faile to show them how to curtsy to him, though, and are bringing him apple tarts. “Oh, burn me!” he breathed. It was spreading. He knew he should have stamped it down hard in the beginning. “Don’t call me that!” he shouted after the departing men. “I’m a blacksmith! Do you hear me? A blacksmith!” Jer Barstere turned to wave at him and nod before hurrying the others on. Grinning, Faile tells “my Lord Blacksmith” that he is a sweet fool, and it’s too late to turn back now. Then she asks wickedly if there is any possibility that she might be alone with her husband any time soon, and cuts off with a shriek as he takes off at a gallop for the inn, for once not bothered by the cheers that follow him. From a tree branch, Ordeith stares at Emond’s Field a mile off, incredulous that everything had gone so wrong, even with Isam playing right into his hands. He notes the red eagle banner. That’s meant to be Manetheren’s banner. Someone had told them of Manetheren, had they? What did these fools know of the glories of Manetheren? Manetheren. Yes. There was more than one way to scourge them. He sprays spittle and fumbles for a dagger that is not there, and snarls about the White Tower holding what was his by right, and drops out of the tree to rejoin his men. They used to be Whitecloaks, but Bornhald would never have recognized them as such now. They watch him, ignoring the Fade in their midst, who also keeps its attention on Ordeith. He thinks that the Halfman was worried Isam would find it, as Isam had not been pleased when the raid on Taren Ferry had let so many escape to carry word away from the Two Rivers. Ordeith thinks Isam is a problem for another time, and snaps at his followers that they ride for Tar Valon, but they are going to Caemlyn first.</t>
  </si>
  <si>
    <t>Chapter 57: A Breaking in the Three-fold Land</t>
  </si>
  <si>
    <t>Rand watches the approaching mountains as he rides toward Alcair Dal, surrounded by an honor guard of ten Maidens. He notes that Aviendha, who is striding along beside him as usual, refuses to take off the ivory bracelet he’d given her, but also hides it from view anytime she thinks the Maidens might be looking at it. Rand also thinks about how he had tried to suggest that another society besides the Maidens might provide his guard, and Adelin’s answer that chiefs are usually accompanied by a few members of their former society; Rand has no society, but his mother was a Maiden. For countless years Maidens who would not give up the spear have given their babes for the Wise Ones to hand to other women, none knowing where the child went or even whether boy or girl. Now a Maiden’s son has come back to us, and we know him. We will go to Alcair Dal for your honor, son of Shaiel, a Maiden of the Chumai Taardad. When he had accepted (since it didn’t look to him as if Adelin would have taken kindly to a refusal), the ten Maidens there had repeated the “remember honor” ceremony with him, except this time instead of tea they gave him a drink called oosquai, which Rand soon realized is stronger than distilled brandy. He ended up thoroughly drunk, and remembers with embarrassment that the Maidens had eventually put him to bed, making a game out of it and tickling him until he was breathless with laughter. Aviendha had watched the whole thing with an expression like stone. They are followed by most of the spears of the Taardad clan, stretching back for two miles; Rand estimates their numbers at over fifteen thousand. Rand soon arrives at the fair set up for the meeting, which looks nearly empty, and sees five camps set up on the surrounding heights, all but one of which are equally low in population. Rhuarc approaches with his escort, Heirn with his escort, and forty more sept chiefs with their escorts, which together is a force larger than the one that took the Stone, and remarks that the large camp is Shaido, which makes Rand not the only one to break custom. Rand replies it’s as well he did, and asks Rhuarc if he could have forced his way into Alcair Dal at two-to-one odds. Rhuarc sees what he means, and grows angrier at Couladin. He asks if Rand expected this, and Rand replies, not exactly, but he couldn’t think of many other reasons Couladin would have been in such a tearing hurry to get here. Rhuarc seems uncertain of whether peace will be maintained with so many different clans here. Mat, Egwene, Lan, Moiraine, and the Wise Ones approach, and Lan eyes the Shaido, murmuring that that could be a problem. Moiraine is vastly displeased that she is not allowed to enter Alcair Dal, but Amys tells her that a clan chiefs’ meeting is men’s business, and that if Wise Ones insist on coming along, then they will have chiefs trying to attend their meetings. Melaine looks at Rand distrustfully, though, and Rand thinks that he had hardly slept since leaving Cold Rocks, and if they had spied on his dreams they would have only seen nightmares. “Be careful, Rand al’Thor,” Bair said as if she had read his thoughts. “A tired man makes mistakes. You cannot afford mistakes today.” She pulled her shawl down around her thin shoulders, and her thin voice took on an almost angry note. “We cannot afford for you to make mistakes. The Aiel cannot afford it.” Rand watches as Kadere’s wagon train arrives. Egwene pulls up next to him and tells him that he has not spoken to her since Cold Rocks, and reminds him that he does not fight alone, that others do battle for him too. He asks what she means, and Moiraine interjects that she fights for him, as does Egwene, plus many more he doesn’t even know about; his forcing the Pattern causes ripples in the lives of people he will never meet, and if he fails, it will all come apart. She asks that if she cannot go with him into Alcair Dal, for him to take Lan. Rand answers that Lan should stay with Moiraine, and Far Dareis Mai carries his honor, which displeases Moiraine but causes the Maidens to grin widely. Rand notes Isendre and Keille having a staring contest down among the wagons, and tells Egwene and everyone to be on their guard. Amys tries to tell him even the Shaido would not bother an Aes Sedai. “Just be on your guard!” He had not meant to be that sharp. Even Rhuarc stared at him. They did not understand, and he dared not tell them. Not yet. Who would spring their trap first? He had to risk them as well as himself. Mat suddenly asks if there’s a problem if he comes with Rand, rolling a coin across his fingers; surprised, Rand says he’d thought Mat would want to stay with the peddlers. Mat frowns and answers he doesn’t think it would be very easy to get out of here if Rand gets himself killed, then murmurs “Dovienya” to himself, which Rand’s heard Mat say before (Lan told Rand it means “luck” in the Old Tongue), and flips the coin, but fumbles the catch. The coin lands on edge and rolls all the way down to the wagons before finally falling over, where Isendre picks it up, staring back up the hill; Mat growls at Rand to quit doing that. Rand tells Mat he can come. The Taardad Aiel begin playing pipes, and the warriors sing, which they only do for battle songs and laments for the dead. The other Aiel and the peddlers watch in amazement, and the Taardad begin streaming into Alcair Dal. Rand, Rhuarc, Mat, and their escorts start down the hill, as everyone left behind watches, and Rand thinks that he can barely remember what it was like to have no one watching him. As they reach the fair, they are stopped by a delegation of Goshien. One of the men, whom Rhuarc greets as Mandhuin, answers Rhuarc’s query that besides the Goshien, the Shaarad, Chareen and Tomanelle are here, and Sevanna convinced the clan chiefs to go in a short while earlier. A woman next to him puts in that she heard He Who Comes With the Dawn has come out of Rhuidean, and that the Car’a’carn will be named today. “Then someone spoke you a prophecy,” Rand said. He touched the dapple’s flanks with his heels; the delegation moved out of his way.“Dovienya,” Mat murmured. “Mia dovienya nesodhin soende.” Whatever it meant, it sounded a fervent wish. The Taardad have come up on either said of the Shaido, who are all veiled, still singing, outnumbering the Shaido fifteen to one. Rhuarc raises a hand to his veil; Rand tells him not to, as they are not here to fight them, but Rhuarc takes it differently, calling out “no honor to the Shaido!” to the Taardad, who drop their veils. The Shaido blocking the entrance shift uneasily, and finally part slowly to let Rand’s delegation through; Rand sighs in relief. They pass through a gorge into the canyon of Alcair Dal, and the Taardad who had come in with them peel off to join their respective societies, which Rhuarc had said was an aid to keeping peace; there are perhaps three thousand Aiel present in the canyon. Only Rhuarc’s Red Shields and the Maidens stay with Rand’s party. Rand sees that Couladin is among the sept chiefs gathered at the far end of the canyon, and a golden-haired woman who must be Sevanna is on the ledge itself with the clan chiefs; her voice carries clearly as she demands that Couladin be given the right to speak. Han, clan chief of the Tomanelle, tells her that only one who has been to Rhuidean may speak here, and Couladin was refused. Couladin shouts something Rand can’t hear, and Erim of the Chareen shuts him up sharply. Bael, clan chief of the Goshien and the tallest man Rand’s ever seen, says that if this is all Sevanna wants to talk about he will go back to his tents; Jheran, clan chief of the Shaarad and Bael’s blood enemy, naturally disagrees and wants to talk about water. Sevanna calls them fools, and then they all notice the new arrivals, and fall silent to watch their approach. Rand thinks that Sevanna is pretty, but has a “greedy mouth”, too much cleavage showing, and a calculating air at odds with the clan chiefs around her. Rhuarc strides straight to the ledge and climbs up to join the other chiefs, and Rand hands his reins to Mat and steps directly from his saddle to the ledge. Han demands to know what Rhuarc is about, letting this wetlander stand like a chief, and Rhuarc asks did not the dreamwalkers tell Han about who Rhuarc was bringing? Han is in disbelief that this is who Melaine had meant, and Sevanna jumps in and says if Rand is allowed to speak, so is Couladin. Couladin immediately jumps up on the ledge, to a roar of protest from Han. “It is time to be done with worn-out customs!” the fiery-haired Shaido shouted, stripping off his gray-and-brown coat. There was no need for shouting—his words echoed across the canyon—but he did not lower his voice. “I am He Who Comes With the Dawn!” Shoving shirtsleeves above his elbows, he thrust his fists into the air. Around each forearm wound a serpentine creature scaled in crimson and gold, glittering metallically, feet each tipped with five golden claws, golden-maned heads resting on the backs of his wrists. Two perfect Dragons. “I am the Car’a’carn!” The roar that came back was like thunder, Aiel leaping to their feet and shouting joyously. The clan chiefs are stunned, even Rhuarc. Couladin begins shouting to the Aiel about the glory he will bring them with the conquest of the wetlanders as Rand stands there, thinking that of all the things he had thought might happen, this one had never occurred to him. He takes off his coat, pausing to stick the fat man angreal in the waistband of his breeches, and rolls up his sleeves, stepping up beside Couladin and raising his arms as well. It takes the cheering Aiel a few moments to notice, but soon the silence is total. Sevanna looks shocked, and Rand guesses Couladin had failed to inform her that Rand had the markings too, no doubt thinking he would have more time to establish himself before Rand arrived. Couladin knows what the silence means and shouts without looking at Rand to look at his clothes, he is a wetlander. Rand agrees, a wetlander, and then calmly gives his parents’ names, and reminds the Aiel that the prophecy of the Car’a’carn states that he will be born of the blood but raised elsewhere. Bael and the other clan chiefs nod reluctantly. Couladin sneers that the Prophecy is probably corrupted, and insists that Rand is a dupe set up by the Aes Sedai he has with him to “bind them with fakery”. Rhuarc steps up and declares that Couladin never went to Rhuidean, but Rand al’Thor did, and returned marked, and that Rhuarc witnessed this. “And why did they refuse me?” Couladin snarled. “Because the Aes Sedai told them to! Rhuarc does not tell you that one of the Aes Sedai went down from Chaendaer with this wetlander! That is how he returned with the Dragons! By Aes Sedai witchery!” He adds that he went to Rhuidean in secret, and only revealed himself now because that is proper for the Car’a’carn; Rand thinks it is very clever, lies flavored with just enough truth. The clan chiefs are displeased that Couladin claims to have gone to Rhuidean without permission, but Couladin retorts that his coming breaks the rules. Mat gestures to Rand to get in the saddle, but Rand knows that unless he can convince the Aiel Couladin is the fake, he was unlikely to get out of here alive. “Rhuidean,” he said. The word seemed to fill the canyon. “You claim you went to Rhuidean, Couladin. What did you see there?” Couladin snaps back that no one is to talk of what they see there, and the other chiefs try to say they should go apart to discuss it, but Rand ignores them and continues. “I walked among glass columns beside Avendesora.” Rand spoke quietly, but the words carried everywhere. “I saw the history of the Aiel through my ancestors’ eyes. What did you see, Couladin? I am not afraid to speak. Are you?” The Shaido quivered with rage, face nearly the color of his fiery hair. The chiefs are uneasy now, and Sevanna, sensing the change, quickly accuses Rhuarc of telling Rand about Rhuidean, but the other chiefs refuse to even consider the possibility of Rhuarc doing such a thing. Couladin shouts that he saw the Aiel’s glory, which he will return to them. “I saw the Age of Legends,” Rand announced, “and the beginning of the Aiel journey to the Three-fold Land.” Rhuarc caught his arm, but he shook the clan chief off. This moment had been fated since the Aiel gathered before Rhuidean the first time. “I saw the Aiel when they were called the Da’shain Aiel, and followed the Way of the Leaf.” A cacophony of denial goes up from the Aiel gathered in the canyon, even from the Taardad sept chiefs, and Adelin looks stricken. Couladin ignores Sevanna’s attempt to caution him, and shouts that Rand is a liar, that the Aiel have always been warriors. The Aiel roar approval of this, but the clan chiefs stand silent; oblivious, Couladin shakes his arms and plays to the crowd. Rhuarc asks Rand why, quietly; doesn’t he understand why they never speak of Rhuidean? To face the fact that Aiel were once as the despised Tuatha’an kills one in three who go to Rhuidean, and now it will spread everywhere. Rand answers sadly that he brings change and turmoil, not peace. After a moment, Rhuarc accepts this. Couladin is still basking in the adulation of the crowd, but Sevanna is staring at the chiefs and knows something is wrong. Finally, reluctantly, Bael declares that Rand al’Thor is the Car’a’carn, and the other chiefs follow suit. Couladin stares in disbelief a moment, then suddenly leaps down and grabs a spear from one of his men and hurls it straight at Rand. Adelin jumps in between and blocks the spear with her buckler, and instant pandemonium ensues, everyone shouting and shoving. Rand sees spears being used, knows he has to stop this somehow, and thinks of water. He seizes saidin and channels without really knowing what he is doing, and creates a rainstorm. Suddenly the rain is gone from the ledge, blocked by an expanding dome that is pushing the Aiel and Mat away with only him under it. “You utter fool, playing games with these other fools! Wasting all my planning and effort!” He turns to face Lanfear, and remarks that he didn’t expect her to reveal herself so soon, and asks where “he” is. Lanfear says she knew he would give himself away by coming into Rand’s dreams, but Rand cuts in and tells her he knew from the start, had expected it since the day he left Tear, and the trap is his, not hers. Rand asks again where he is, and Lanfear shoots back that if Rand knew, why did he chase him away with talk of what had to be done? Scorn weighted the words like stones. “I brought Asmodean to teach you, but he was always one to leap to another plan if the first proved difficult. Now he thinks he has found something better for himself in Rhuidean. And he is off to take it while you stand here. Couladin, the Draghkar, all to hold your attention while he made sure. All my plans for nothing because you must be stubborn! Do you have any idea what effort it will take to convince him again? It must be him. Demandred or Rahvin or Sammael would kill you before teaching you to lift a hand unless they have you bound like a dog at heel!” Rand thinks that Rhuidean was weeks away, but that he had done something, once… He asks why she let Asmodean go if she’s so interested in aiding Rand, and Lanfear reminds him, not openly. She starts trying to tempt him again with the two great sa’angreal, and stops at the look on his face as he remembers. With the Power he folded reality, bent a small patch of what was. A door opened beneath the dome in front of him. That was the only way to describe it. An opening into darkness, into somewhere else. Lanfear looks at it, and says it seems he does remember a few things, and wants to know what’s so important in Rhuidean. Rand answers, Asmodean. He hesitates, wishing he could make himself kill a woman who was only frowning at him, but then steps through the door and closes it behind him, knowing the making of her own would slow her down.</t>
  </si>
  <si>
    <t>Chapter 58: The Traps of Rhuidean</t>
  </si>
  <si>
    <t>Rand is surrounded by blackness, with stone steps hanging seemingly in midair in front of him and stretching out of sight. He knows somehow that they will take him where he wants to go, but wonders if he created them or if they were here some other way. With the thought, the gray stone under his foot began to fade, and all the others ahead shimmered. Desperately he concentrated on them, gray stone and real. Real! The shimmering stopped. He starts to run up the stairs, taking them three at a time, and winces to see they have accommodated themselves to his stride and are now only appearing at three-step intervals. He forces himself to keep going, ignoring the growing pain in the wound in his side. Then he sees a man in a red coat ahead and to his left, standing on a silvery platform that glides forward. Rand knows this is Asmodean, and immediately stops running; the step he’s standing on starts moving forward in imitation of the Forsaken’s platform. Rand also sees what looks like black threads or wires running off from Asmodean, disappearing into the dark, and thinks he’s seen something like them before. Then Asmodean turns his head, and Rand sees to his surprise that the face is Jasin Natael’s; Rand had been sure it was Kadere. Asmodean sees him at the same moment, and sends a mile-high sheet of fire at Rand. Rand channels desperately and bursts it into shards, but Asmodean keeps sending one after another at him, and Rand angrily returns in kind at first, but then stops himself, because he does not want to kill the man, but catch him. Then the Forsaken’s platform stops and a door appears in front of it; Asmodean jumps through, and the door begins to close. Rand channels wildly, somehow stopping the door from closing, and his step stops dead, flinging him through the narrow opening, landing him outside of Rhuidean. He took a step toward the wall of mist and stopped, lifting his left foot. His bootheel was sliced cleanly though. The tug he had felt; the doorway closing. He was dimly aware of shivering in spite of the heat. He had not known it was that dangerous. The Forsaken had all the knowledge. Asmodean would not escape him. He runs into the fog surrounding the city, and as he reaches the inner edge flings himself down and rolls just barely in time to avoid the razor-edged rope trap Asmodean had left for him. He disperses the Power-made wires, and then channels again, pulling down buildings in front of the running Asmodean to keep him from getting to the central square. Asmodean sends lightning and fire at Rand as he clambers over the rubble, and Rand weaves himself a shield and keeps running. They continue back and forth in this manner, fighting to be the first to reach the square, wrecking the city in the process. Asmodean searches wildly through the square, and dives for a figurine of a man holding a crystal sphere aloft, but Rand reaches it at almost the same time, and they both grab it and reach through the statuette ter’angreal for access to one of the two largest sa’angreals ever made. Vaguely Rand was aware of a great, half-buried statue in far-off Cairhien, of the huge crystal sphere in its hand, glowing like the sun, pulsing with the One Power. And the Power in him surged up like all the seas of the world in storm. With this surely he could do anything; surely he could even have Healed that dead child. The taint swelled as much, curling ’round every particle of him, seeping into every crevice, into his soul. He wanted to howl; he wanted to explode. Yet he only held half what that sa’angreal could deliver; the other half filled Asmodean. They struggle back and forth, both physically and on an entirely different level: Hammers of Power large enough to level mountains struck at Rand, and blades that could have pierced the earth’s heart; unseen pincers tried to tear his mind from his body, ripped at his very soul. Every scrap of Power he could draw went to hurl those attacks away. Any one could destroy him as if he had never been; he was sure of it. Rand is nearing exhaustion, and knows Asmodean is tired too, but doesn’t know which of them will falter and break their impasse first. Then he feels the fat man angreal pressing against him where it is still stuck in his breeches, and wonders if it is even possible to draw on that and on the great sa’angreal at the same time. He can no longer see the black wires around Asmodean, but he visualizes where they were, and makes himself one with his target. He draws on the little fat man angreal and strikes at the cords. Asmodean’s eyes went wide, and he screamed, a howl from the depths of horror; like a struck gong the Forsaken quivered. For an instant there seemed to be two of him, shivering away from each other; then they slid back together. He fell over on his back, arms flung out in his now dirty, tattered red coat, chest heaving; staring up at nothing, his dark eyes looked lost. Rand loses saidin and rolls away, still clutching the access ter’angreal. He pushes himself to his knees, and sees that almost everything in the square – and the city – has been destroyed, including Avendesora, though the glass columns still stand. The fog surrounding Rhuidean is dissipating as well, and several of the mountains surrounding the city have collapsed or been visibly altered in shape. Asmodean starts to crawl toward him, eyes on the ter’angreal, but Rand raises a fist at him and tells him not to even think about it. Lanfear appears, and observes that she likes to see men fight, but this is ridiculous. She comments that Rand has destroyed whatever shield had been over the city, and crouches to examine the ter’angreal Rand is holding. “So that is what he was after. I thought they were all destroyed. Only half remains of the single one I have seen; a fine trap for some unwary Aes Sedai.” She put out a hand, and he clutched the ter’angreal tighter. Her smile did not touch her eyes. “Keep it, certainly. To me it is no more than a figurine.” She rises, pretending not to search for the figurine’s mate, and asks Rand what it was like to use it, and again tells him they could displace the Dark One himself with the two sa’angreal together. Asmodean crawls toward her and begs for help, and Lanfear sneers at him. Rand gets up and tells her tauntingly that he cut Asmodean off from their precious Dark One, which shocks Lanfear; she says surely he doesn’t think to bring him back to the Light, and Rand says no, but none of the other Forsaken will believe he hasn’t switched sides. He will not be taught by a man still linked to the Dark One, and now he has one who isn’t. He thanks her for the idea, though. Asmodean pleads with her that the others will believe her if she tells them he is still faithful, but she ignores him, staring at Rand. For the first time ever that he had seen, she looked uncertain. “How much do you remember, Lews Therin? How much is you, and how much the shepherd? This is the sort of plan you might have devised when we—” She cuts herself off, and answers Asmodean that he’s right, they will believe her – when she tells them Asmodean has thrown in with the other side. She tells Rand the shield she has put on the man will only allow him to channel a trickle, though it will dissipate in time, but it will be enough to teach him in the meantime. Asmodean screams and pleads with her again, calling her “Mierin”, and she snarls at him that her name is Lanfear, and begins pummeling him with the Power. Rand wearily draws on the fat man angreal again, and flings the Power between them in hopes of distracting her from killing Asmodean. Instead he causes a ten-foot high wall of fire that almost kills Asmodean. Lanfear rounds on him, infuriated, and Rand thinks she might kill him, but then she regains control of herself and purrs seductively at him. Rand asks if she hurt anyone back at Alcair Dal. Her face never stopped smiling, but her caress changed, fingers suddenly poised as if to rip out his throat. “Such as who? I thought you had realized you did not love that little farmgirl. Or is it the Aiel jade?” Rand says he just needs to use them for a while longer, trying to seem callous about it, and she laughs and says she remembers when he was too soft-hearted to use people, and tells him she does not kill without cause. She surveys the city again, and tells Rand to use Asmodean’s teaching well, for Sammael, Demandred, and Rahvin will be more eager than ever to destroy him once they learn he carries that ter’angreal. She seems to consider taking it from him again, but then opens a Power-wrought doorway to someplace full of white marble and silk hangings. Rand asks as she steps toward which one she had been, and she smiles coyly. “Do you think I could stand to be fat, ugly Keille?” She ran hands down her rounded slimness for emphasis. “Isendre, now. Slim, beautiful Isendre. I thought if you suspected, you would suspect her. My pride is strong enough to support a little fat, when it must.” She laughs at Isendre’s foolishness, and says that Rand might get back in time to save her from punishment for the thievery Lanfear framed her for. She marvels at the changes in the Aiel from her day, and tells Rand to learn well and quickly, and leaves. Rand takes a breath, and remembers the name “Mierin” from his trip through the glass columns; he wonders if she had known what she was doing when she bored the hole into the Dark One’s prison. Asmodean staggers to his feet, and informs Rand that he’s a lousy teacher, and that now he is fated to go mad just like any other saidin channeler. Rand totters off and searches the rubble in the square until he finds the female access ter’angreal, and considers destroying it. “She was looking for that.” He had not realized Asmodean had followed him. Wavering, the man scrubbed at his bloody mouth. “She will rip your heart out to put her hands on it.”“Or yours, for keeping it secret from her. She loves me.” Light help me. Like being loved by a rabid wolf!  He decides to keep it, as it might come in handy. He looks out over the altered valley and sees that the water formerly deep below the surface has been broken free, and is already forming a lake at one end of the valley. He thinks that people will come to live here, and maybe even rebuild Rhuidean; maybe he’ll even live to see it. He opens a doorway back to the dark place, and Asmodean sneers at the step he creates for them both to ride back on. As they travel, Rand says he can’t call him Asmodean; Asmodean shivers and tells him his real name was Joar Addam Nesossin, but Rand says he can’t call him that either. He decides they will stick with Jasin Natael, and he can be the gleeman to the Dragon Reborn. He tells Asmodean the first thing he will teach him is how to guard his dreams. They arrive back at Alcair Dal, where the Aiel have stopped fighting and are watching Moiraine, Egwene, Lan, and the Wise Ones, who have joined the chiefs on the ledge. Mat and the Maidens squat a little ways off. Everyone gapes as Rand and Natael step through onto the ledge, though Mat grins as well. Rand asks Adelin to go and tell the Aiel at the fair to stop beating Isendre; Adelin is startled, but sends another Maiden to do it. Moiraine demands to know where he’s been, and watches as he wraps his coat around the two statuettes, trying to keep them hidden. He did not know if she even suspected what they were, but he intended to hide them as best he could from anyone. If he could not trust himself with Callandor’s power, how much less with the great sa’angreal? Not until he had learned more of how to control it, and himself. He asks what happened here, ignoring Moiraine, and Rhuarc answers that Couladin and the Shaido have left, along with portions of the other clans except Taardad; all who remain support Rand. Rand thinks he is not done with the Shaido, and tells himself he has to be hard. Rand mounts his horse, motioning Asmodean to stand beside him, and tells those still on the ledge that it is a long and bloody road back, and it begins when the other clan chiefs get here. “It began long ago,” Rhuarc said quietly. “The question is where and how it ends.” Rand has no answer for that.</t>
  </si>
  <si>
    <t>Elaida sits behind her writing table in the Amyrlin’s study, fingering the seven-striped stole on her shoulders and half-listening as the women before her discuss the state of affairs in the world. Danelle, the only Brown present, says there seems to be internecine fighting in Shienar, which is very unusual for the Borderlands, and Alviarin puts in that they’ve picked a good time for it, as the Blight has gone bizarrely quiet lately. Teslyn, one of the four Red sisters in the conference, adds that the Marshal-General of Saldaea has an army on the move, going southeast, away from the Blight; Alviarin concludes from this that word of Mazrim Taim’s escape has leaked, and Tenobia and Davram Bashere obviously do not trust the Tower to take care of it. Mention of Taim brings an uncomfortable silence for a moment, and Elaida thinks it is because it brings them too close to a subject they do not wish to discuss. Alviarin, Joline (Green), Shemerin (Yellow) and Javindhra (another Red) discuss whether it is necessary to send advisors to Tenobia and to Shienar; Alviarin decides to send a sister named Memara, and moves on to Arad Doman and Tarabon, asking Evenellein (Gray) for the news on the disappearance of the Panarch Amathera, and the rumors that Aes Sedai were involved. Elaida smolders silently. Less than two months since they had all knelt to swear fealty to her as the embodiment of the White Tower, and now the decision was made without so much as a glance in her direction. […] It happened too often, this slighting. Worst — most bitter of all, perhaps — they usurped her authority without even thinking of it. They knew how she had come to the stole, knew their aid had put it on her shoulders. She herself had been too much aware of that. But they presumed too far. It would soon be time to do something about that. But not quite yet. Andaya, the other Gray, asks if there is any news of Elayne or Galad, raising the unpleasant consequences if Morgase should find out they’ve misplaced the Daughter-Heir, again; Javindhra tells her they have a Red sister at the Palace, newly raised so she can pass for other than Aes Sedai, to keep an eye on things, and says that Morgase is entirely absorbed in pursuing her claim to the Cairhienin throne and her lover Gaebril. Alviarin deems the matter well in hand for now. Teslyn complains about Gawyn and his Younglings leading raids against the Whitecloaks across the river, and Alviarin assures her Gawyn will be brought under control as well. They move on to discussing Pedron Niall’s possible meddling in affairs between Altara, Murandy, and Illian, and Elaida thinks disgustedly of how the Tower had never used to fear anything, but now it did. She looks up at the two paintings she’d hung on the opposite wall, which everyone but Alviarin have been studiously avoiding looking at. One is a triptych of Bonwhin, the last Red to have been raised to Amyrlin a thousand years before, and depicts her being stripped of the stole for almost destroying the Tower during Hawkwing’s siege of Tar Valon. Elaida knows most Aes Sedai can’t imagine why she would want to look at this, but she thinks it is because they do not understand the importance of remembering the price of failure. The second painting was in the new fashion, on stretched canvas, a copy of a street artist’s sketch from the distant west. That one caused even more unease among the Aes Sedai who saw it. Two men fought among clouds, seemingly in the sky, wielding lightning for weapons. One had a face of fire. The other was tall and young, with reddish hair. It was the youth who caused the fear, who made even Elaida’s teeth clench. She was not sure if it was in anger, or to keep them from chattering. But fear could and must be controlled. Control was all. Alviarin declares the meeting over, and the sisters all rise and prepare to leave. Elaida asks if she gave them permission to leave, the first time she’s spoken since the beginning of the meeting, and they look at her in surprise. She tells them that since they are standing, they can stay that way, and continues that they have not said anything about the search for “that woman” and her companions. They all know who she means, and Alviarin answers, too coolly for Elaida’s taste, that it is difficult considering that they have spread rumors of her execution. Elaida tells Joline that since she is in charge of that particular mission, maybe a penance will help speed matters; Joline is to write out a suitable penance, and if Elaida doesn’t think it is harsh enough, she will triple it. Joline is shocked, but finally says “As you command, Mother”. Then Elaida tells Javindhra, who has charge of finding those sisters who ran away from the Tower when Siuan was deposed, that she is to give Elaida a report by tomorrow, and if it is not diligent enough, she will consider that perhaps Javindhra needs to give up her seat in the Hall to allow her to devote more time to it. Javindhra hurriedly replies that that will not be necessary, and adds that she is sure the runaways will begin returning soon. Elaida is not so sure of this, but the point had been made; perhaps after a few more examples they will treat her as Amyrlin in truth. She commands them to look at the painting on the wall, and they do, reluctantly; only Alviarin seems unaffected. She says that is Rand al’Thor, a man who can channel, and details all the ways in which the world is torn by war because of him. “The greatest danger the Tower has ever faced, the greatest threat the world has ever faced, and you cannot make yourselves speak of him? You cannot gaze at his image?”Silence answered her. All save Alviarin looked as though their tongues were frozen. Most stared at the young man in the painting, birds hypnotized by a snake. Elaida thinks of how she had had the man in her reach, before he was spirited away, and how her predecessor had known what he was, and yet let him run wild. That woman and Moiraine – all of the Blue, Elaida thinks – had known, and Elaida promises herself that when she gets her hands on them they would plead for death when she was done. Elaida tells the sisters that Rand al’Thor is the Dragon Reborn (Shemerin sits down on the floor, hard), and there can be no doubt of it. The Dark One is breaking free, and the Dragon Reborn must be there to meet him. “And he runs free, daughters. We do not know where he is. We know a dozen places he is not. He is no longer in Tear. He is not here in the Tower, safely shielded, as he should be. He brings the whirlwind down on the world, and we must stop it if there is to be any hope of surviving Tarmon Gai’don. We must have him in hand to see he fights in the Last Battle. Or do any of you believe he will go willingly to his prophesied death to save the world? A man who must be going mad already? We must have him in control!” She tells them this is more important than anything else they are doing, and that they are to report to her what they are doing about it, and then dismisses them. They all leave except for Alviarin, who gazes at Elaida steadily. Elaida knows that Alviarin will not be so easily cowed, knowing as she does that Elaida’s bid for Amyrlin would not have succeeded without her support. They are interrupted by a terrified Accepted, who curtsies and tells Elaida that Master Fain is here. Elaida yells at the girl and sends her to let Fain in, knowing it was Alviarin she was really angry at. She thinks Fain might be mad or a half-wit, but may be useful nonetheless, and the first step to putting Alviarin in her place was to keep her in the dark about Fain’s purpose. Fain steps into the Amyrlin’s study, relishing the tension he feels between the two women inside, thinking the same stretches throughout the Tower. He had been surprised to find Elaida on the Amyrlin Seat. Better than what he had expected, though. In many ways she was not so tough, he had heard, as the woman who had worn the stole before her. Harder, yes, and more cruel, but more brittle, too. More difficult to bend, likely, but easier to break. Elaida sends Alviarin out, and as she goes, something about the look she gives Fain makes him huddle unconcsciously for a moment, like she knows too much about him. He thinks of the Horn of Valere, somewhere in the Tower’s storerooms, and more importantly the dagger; having that back would restore so much of what was lost to him, and getting it was a much better option than trying to go back to Aridhol, where he might be trapped again. Padan Fain. Mordeth. Ordeith. Sometimes he was uncertain which name was really his, who he really was. One thing was sure. He was not what anyone thought. Those who believed they knew him were badly mistaken. He was transfigured, now. A force unto himself, and beyond any other power. They would all learn, eventually. He brings his attention back to Elaida, who is asking what he knows of Rand al’Thor. He stares at the painting of him on the wall, and becomes enraged. He tells Elaida that al’Thor is devious and sly, and only interested in power, but there is a way to lead him, if you tie a string to someone he trusts. Rahvin lounges in a gilded chair and smiles as he manipulates the Compulsion weaves on the young woman in front of him. He thinks that Compulsion was no problem for this one, and his smile fades as he thinks that’s not always the case; some have such strong senses of self that they fight it constantly, even when they do not understand what it is they are fighting, and unfortunately he had need of one such at the moment. He would have to decide whether to keep her or kill her soon. He sends the young woman before him off, telling her she will only remember taking her morning walk. As the door closes, a woman’s voice behind him asks if she was one of his play pretties, and Rahvin snatches at saidin, turning to see a gateway to a room with silken white hangings before a woman similarly dressed in white and silver steps through. He demands of Lanfear what she means by sneaking up on him; Lanfear ignores this and observes that Rahvin is a pig, but not usually a fool, yet that young woman was Aes Sedai. Rahvin sneers that the “Aes Sedai” of this time are half-trained children, and Lanfear wonders how he would feel if those half-trained children put a circle of thirteen around him. Stung, Rahvin tells her that the woman is the Tower’s spy here, and now reports exactly what he wants her to. He demands again to know why Lanfear is here, and Lanfear tells him that since he avoids the others, a few are coming here, and she came first so he would know it was not an attack. Rahvin laughs, and says she was never one for attack, was she? Not as bad as Moghedien, but Lanfear always did “favor the flanks and the rear.” He asks, what others, and then another gateway opens, male work this time, and Sammael steps through. Rahvin observes to himself that Sammael would have been fairly good-looking if not for the scar which slants across his entire face, which he could have had removed forever ago but refused to. Sammael eyes him warily, and says he expected dancing girls; has Rahvin tired of his sport? A woman’s voice interrupts, and Rahvin sees a third gateway to a room filled with naked acrobats and servants, and, oddly, an old man in a wrinkled coat sitting sadly among them. Graendal steps out of the gateway, accompanied by two beautiful and fawning servants, wearing an amused smile.   “So,” she said gaily. “Nearly half the surviving Chosen in one place. And no one trying to kill anyone. Who would have expected it before the Great Lord of the Dark returns? Ishamael did manage to keep us from one another’s throats for a time, but this…” Sammael asks if she always speaks so freely in front of her servants, and Graendal blinks and says they will say nothing; they worship her, don’t they? The servants fall to their knees, babbling their devotion to her, and she gags them into silence after a moment. Rahvin wonders who they had been, as it amused Graendal to take nobility for her servants, and thinks she is wasteful and without finesse. He asks Lanfear if he should expect more, and Lanfear says it is only the four already here. She reiterates Graendal’s point about the number of Chosen dead, and one who has betrayed them. Sammael is skeptical that Asmodean would really have the courage to turn traitor, but Lanfear assures him it is true. Sammael wants to know why she didn’t kill him, then, and Lanfear replies that she is not as quick to kill as he, and besides does not care to launch a frontal assault against superior forces, in Sammael’s terms. Rahvin asks quietly if this Rand al’Thor is really so strong, and Lanfear replies that he is Lews Therin reborn, who was as strong as any. Sammael rubs his scar, which Lews Therin had given to him. Graendal jumps in and asks if they are finally getting to the point of the meeting. “If this Rand al’Thor really is Lews Therin Telamon reborn,” Graendal went on, settling herself on the man’s back where he crouched on all fours, “I am surprised you haven’t tried to snuggle him into your bed, Lanfear. Or would it be so easy? I seem to remember Lews Therin led you by the nose, not the other way around. Squelched your little tantrums. Sent you running to fetch his wine, in a manner of speaking.” She set her own wine on the tray, held out rigidly by the sightlessly kneeling woman. “You were so obsessed with him you’d have stretched out at his feet if he said ‘rug’.” Lanfear’s eyes glitter, but she merely answers that al’Thor is Lews Therin reborn, not Lews Therin himself. Graendal wants to know how she can be so sure of that; she’s never heard of such a thing, herself – a specific man reborn according to prophecy. Lanfear smirks and tells her he is no more than the shepherd he appears, but now he has Asmodean, and it is still true that four of the Chosen have fallen to him. Sammael opines that they should let al’Thor “whittle away the dead wood”; he will still have no chance at the Last Battle. Lanfear responds by taunting both him and Graendal, and Graendal looks furious. As the two women stare at each other, Rahvin senses Sammael gathering himself to do something, and quickly lays a hand on his arm, stopping him. Lanfear and Graendal, seeing something has passed between them, are suspicious, and Rahvin says to the room in general that he wants to hear Lanfear out. Lanfear tells them that Ishamael tried to control Rand al’Thor with fear and bullying, but bullying does not work on al’Thor, and so they can succeed where Ishamael failed. She says that someone else, perhaps Moghedien or Demandred, is trying to control or kill him, and Graendal asks how she knows it is not one of them here. Lanfear answers, because they all chose to carve out strongholds for themselves rather than slash at the others. It was true, what she said of them. Rahvin himself preferred diplomacy and manipulation to open conflict, though he would not shy from it if needed. Sammael’s way had always been armies and conquest; he would not go near Lews Therin, even reborn as a shepherd, until he was sure of victory. Graendal, too, followed conquest, though her methods did not involve soldiers; for all her concern with her toys, she took one solid step at a time. Openly to be sure, as the Chosen reckoned such things, but never stretching too far at any step. Lanfear begins to explain the plan, and as she does Rahvin sees both Graendal and Sammael grow interested. Rahvin decides he will reserve judgment for now.</t>
  </si>
  <si>
    <t>Chapter 1: Fanning the Sparks</t>
  </si>
  <si>
    <t>Wheel, Ages, legend, wind, beginning. In a town called Kore Springs just within Andor’s borders, Min tries to see through a crack in the shed wall she, Siuan, and Leane are locked in, awaiting trial for trespassing in and then burning down a local farmer’s barn. Min thinks to herself that Logain had escaped, of course, and it had been all his fault in the first place, knocking the farmer (Admer Nem) down and sending his lantern flying into the straw. Min turns to Siuan and Leane and asks what the penalty is for burning down a barn in Andor, and Siuan says a strapping if they’re lucky, a flogging if not. Min doesn’t think much of this definition of “lucky”, and Siuan answers that a strapping is the least time-wasting punishment possible; hanging, of course, being the most time-wasting of all, so to speak, but she doesn’t think Andoran law calls for that. Wheezing laughter shook Min for a moment; it was that or cry. “Time? The way we are going, we’ve nothing but time. I swear we have been through every village between here and Tar Valon, and found nothing. Not a glimmer, not a whisper. I don’t think there is any gathering. And we are on foot, now. From what I overheard, Logain took the horses with him. Afoot and locked in a shed awaiting the Light knows what!” Siuan cautions her to watch the names, and Min grimaces but admits to herself she is right. They have been traveling under pseudonyms ever since Tar Valon, and even Logain doesn’t know the women’s real names. Leane finishes the adjustments she was making to her dress and tugs it on; Min sees that the neckline is lower and the fit snugger, but can’t imagine why Leane is bothering. Then Leane rummages in their packs for the cosmetics Laras had insisted Min take along and Min hadn’t gotten around to throwing away, and starts applying the paints and powders. After watching this for a moment, Min asks jokingly if Leane means to take up flirting, but to her surprise Leane answers yes, she is, and if she does it right she might be able to get them lighter sentences. Siuan wants to know what brought this on, and Leane calmly tells them how her mother was a merchant, and once fogged a Saldaean lord’s mind until he consigned his entire timber harvest to her for half its worth, and that later he sent her a moonstone bracelet. She adds that Domani women don’t entirely deserve their reputation, but they deserve some of it. She says it’s too late for her to be a merchant, and the way she thought her life would go is… no longer available, so this is as good a time as any to relearn old skills. Siuan observes that that’s not the whole reason. Hurling a small brush into the box, Leane blazed up in a fury. “The whole reason? I do not know the whole reason. I only know I need something in my life to replace — what is gone. You yourself told me that is the only hope of surviving. Revenge falls short, for me. I know your cause is necessary, and perhaps even right, but the Light help me, that is not enough either; I can’t make myself be as involved as you. Maybe I came too late to it. I will stay with you, but it isn’t enough.” Leane calms herself, and muses that she’s always felt like she was masquerading as someone else, and after a while it seemed too late to ever take the mask off, but that is done now. She had considered starting practice with Logain, but decided he was the kind of man who might hear more promises than were offered, and expect them fulfilled. A small smile suddenly appeared on her lips. “My mother always said if that happened, you had miscalculated badly; if there was no back way out, you had to either abandon dignity and run, or pay the price and consider it a lesson.” The smile took on a roguish cast. “My Aunt Resara said you paid the price and enjoyed it.” Min is astounded, both at the change in Leane’s behavior and at her superb makeup job. Siuan asks what happens if this local lord is like Logain, and Leane swallows, but says given the alternatives, what choice would she make? Min never gets to hear the answer, because then the shed door opens and a very large man enters to take them to Lord Gareth. As they walk, Min notices Leane mouthing to herself and making small gestures with her free hand, as if rehearsing something. In the common room of the town’s inn, Admer Nem and his kin all glare at the three women with hatred and satisfaction, which makes Min’s heart sink, and she thinks the crowd’s mood is akin to one she encountered at an execution. The slim woman standing next to a graying, bluff-featured man Min assumes is the lord announces the lord’s name – Gareth Bryne – and Min wonders if he’s the same Gareth Bryne who was Captain-General of the Queen’s Guards. She looks at Siuan, who is staring steadfastly at the floor. The slim woman announces the charges against them (trespassing, arson, assault, destruction of property, and theft), and asks Admer Nem for his version of the story. Nem only exaggerates a little in his account, and his wife Maigan adds an admonishment to Bryne to whip “these hussies” good and ride them out on a rail. The slim woman shuts her up and then asks for the defendants’ testimony. Leane then gives (to Min’s eye) a virtuoso performance of pleading their case to Bryne, seeming helpless and guileless while at the same time giving Bryne smoldering looks, blaming the whole thing on “Dalyn” (Logain’s pseudonym) and begging gracefully for clemency, ending by kneeling next to his chair and laying a hand on his wrist. Bryne stares at her for a long moment, then gets up and walks to Min and asks her name; Min accidentally gives her real name and then hastily amends it to “Serenla Min”. Bryne chuckles and says her mother must have had a premonition, then asks for her statement, to which she simply says they’re very sorry and ask for mercy. Bryne moves on to Siuan, who is still staring at the floor, and cups her chin to lift her eyes, asking for her name. Siuan jerks her head free and answers “Mara Tomanes”. Min groaned softly. Siuan was plainly frightened, yet at the same time she stared at the man defiantly. Min more than half-expected her to demand Bryne let them walk away on the instant. He asked her if she wished to make a statement, and she denied it in another unsteady whisper, but all the while looking at him as though she were the one in charge. She might be controlling her tongue, but certainly not her eyes. Bryne stares at her for a moment, too, then goes back to his chair and announces his decision: Nem will be recompensed for his lost property and assault from Bryne’s own purse, and the defendants will work for him at standard wages until they have earned back the amount paid out. He tells them that if they swear an oath sufficient that he can trust them to be unsupervised, they will work in the manor; otherwise they will be in the fields where they can be closely watched. Min searches her mind for the weakest oath that might satisfy, as she has no intention of staying here a moment longer than necessary, but to her shock Siuan kneels before him: “By the Light and my hope of salvation and rebirth, I swear to serve you in whatever way you require for as long as you require, or may the Creator’s face turn from me forever and darkness consume my soul.” Leane hesitates for a moment, then follows suit. Min is appalled, and thinks that by her understanding, breaking such a strong oath was only a little short of murder, but now she has no choice but to match the other two. She gives the oath as well, inwardly screaming curses at Siuan: Siuan, you utter fool! What have you gotten me into now? I can’t stay here! I have to go to Rand! Oh, Light, help me! Bryne breathes that he wasn’t quite expecting that, but it would certainly do, and asks the slim woman (Caralin) to make arrangements to transport them to his manor. She clears the villagers out of the common room, and when they are alone Bryne remarks that he’s never seen such an odd lot of refugees as they are: A Domani, a Tairen, and a girl from somewhere in the west of Andor (Min confirms Baerlon, then wishes she hadn’t). He says that he knows times are hard, and offers them a place at his manor even after their debt is paid off, if they wish. Leane gives him a sultry thank-you, but Siuan does not respond at all. Bryne adds that at least this way they will be safer than working at the Nems, which Min doesn’t quite understand, and then seems to run out of things to say. Finally Caralin comes back and takes them to Joni, one of Bryne’s armsmen, who loads them up on a cart for Bryne’s manor. As they ride, Leane enthuses about her first attempt, saying she’d forgotten how much fun it could be, and Min yells at her: they’ve just sworn away years of their lives and that’s all Leane can think about? Then she turns on Siuan and demands to know what she was thinking, swearing such an oath. Siuan replies it was the only way to be sure they would not be watched. After a moment, Min says in a shocked whisper that Siuan means to break an oath anyone but a Darkfriend would keep. Siuan answers that she will do as she swore, but she never said when she would do it; she was very careful to not even imply a timeframe in her oath. Min rightly opines that if she runs away and then comes back Bryne will skin her alive, and Siuan agrees Bryne is not a man to cross, saying she was terrified he would recognize her voice even if her face is all but unrecognizable, but she is willing to pay the price to do what she must do. Min, already knowing she will go along for Rand’s sake, abandons the subject and asks Siuan instead why everyone snickers at the name “Serenla”, and Siuan tells her is Old Tongue for “stubborn daughter”. Then the cart lurches forward; Siuan checks the driver’s seat and finds it empty. She stops the horses, and Min finds their driver, Joni, lying on the road behind them, unconscious. Logain appears, leading their horses, and Siuan asks if this is his work. Logain confirms it, and tells “Mara” that perhaps he should have abandoned them to their fate, but he wants the revenge she promised him, and he adds that her time is growing short to make good on it. Min sees again that flaring halo of gold and blue around him, indicating glory to come. Logain suggests they be off, expressing a surprising (to Min) amount of concern for the man he had knocked out. As they head out, Min asks if they think Bryne will come after them; Logain doubts he would think them important enough, and Siuan agrees. In his manor, Caralin asks Bryne if he’s sure he wants to do this, adding that if he had put them to work at the Nems’, it would have been none of his affair at all. Bryne answers that Caralin knows perfectly well that Nem and his male kin would be trying to corner those girls day and night, and Maigan would make their lives a living hell. Caralin concedes this, but says they’ve had a day and a night to run in any direction; Bryne says Thad can track them, and disappoints Caralin’s matchmaking schemes by telling her that as oathbreakers, when he gets them back they are going in the fields. Caralin is annoyed, and campaigns for the Domani at least to be kept in the house. Bryne is amused at Caralin’s choice among the three, and thinks the Domani had been very pretty, but oddly hesitant in performing her arts, like she was trying them for the first time. But also, very pretty. So why was it not her face that kept filling his mind? Why did he find himself thinking of a pair of blue eyes? Challenging him as though wishing she had a sword, afraid and refusing to yield to fear. Mara Tomanes. He had been sure she was one to keep her word, even without oaths. “I will bring her back,” he muttered to himself. “I will know why she broke oath.” He heads outside, thinking that this land had belonged to his House for a thousand years, since there was an Andor, but now the line would end with him, and joins his armsmen, a group of twenty graying but still tough old campaigners. He thinks they had grabbed at the chance to relive old days, and wonders if that’s why he’s going to so much trouble, since he was certainly far too old to be chasing a pair of blue eyes on a woman young enough to be his daughter. They are joined by another veteran, Barim, who tells Bryne that he’s heard that Tear has fallen; there were Aielmen in the Stone, and the Sword That Cannot Be Touched has been drawn, though Barim doesn’t know by whom. Bryne is greatly troubled by the news, as he knows perfectly well what it means, but Barim is not finished. He tells Bryne that there’s a new Amyrlin in Tar Valon: Elaida, the Queen’s old advisor. Siuan Sanche is supposed to have been stilled and executed, and Logain is said to have died there, too. Bryne dismisses Logain as unimportant, but thinks Siuan Sanche is another matter. He had met her once, nearly three years ago. A woman who demanded obedience and gave no reasons. Tough as an old boot, with a tongue like a file and a temper like that of a bear with a sore tooth. He would have expected her to tear any upstart claimant limb from limb with her bare hands. He thinks that execution on top of stilling seems to be overdoing it a bit, and thinks the whole thing stinks of trouble; once this fellow in Tear consolidates his position he is sure to move against Illian or Cairhien, and the instability generated by the power shift in Tar Valon could make any number of things blow up as a result. Then he tells himself he is being an old fool, still thinking about politics, and tells Barim to catch up with them as they ride out. He promises himself he will get some answers from this Mara. The High Lady Alteima enters the Caemlyn Palace in a carriage that had cost her almost all the gold she had left after fleeing Tear, but she thinks the display is worth it, if she is to secure herself powerful friends. She is dressed primly, in order to appeal to Andoran tastes, though the rumors of Morgase having a lover did not mesh very well with the reserved, proper woman Alteima remembered. She is met by Tallanvor, who she deems beneath her notice, and he escorts her to a large sitting room. The young man went to one knee. “My Queen,” he said in a suddenly rough voice, “as you have commanded, I bring you the High Lady Alteima, of Tear.” Morgase waves him away, greets Alteima warmly and offers her a seat. Alteima envies how beautiful Morgase is, but notes vast changes from the woman she remembers. Morgase is wearing a gown that even Alteima thinks is indecent, and concludes from this that not only does Morgase have a lover, but that the lover is the one calling the shots. She cautions herself that if she meets this Gaebril she should be as near-indifferent to him as possible, to avoid incurring Morgase’s wrath. She notes that despite the rumors of a break between Morgase and Tar Valon, Morgase is still wearing a Great Serpent ring, and worries about the inconsistency. They chat about events in Tear: “Rand al’Thor,” Morgase mused softly. “I met him once. He did not look like one who would name himself the Dragon Reborn. A frightened shepherd boy, trying not to show it. Yet thinking back, he seemed to be looking for some — escape.” Alteima tells her about al’Thor, truthfully (from her point of view): that he is unquestionably the Dragon Reborn, and that he is dangerous even leaving aside the fact that he can channel; he seems innocent and naïve, and then suddenly he’s hanging lords. She tells Morgase that al’Thor is a subject for hours, and Morgase tells her she will have them; inwardly Alteima triumphs. They discuss the Aiel, and Morgase is startled to hear that the Aiel and al’Thor himself have left the Stone altogether, but before the topic can go any further they are interrupted by an extremely handsome man who Alteima knows immediately is Gaebril from the way Morgase seems to melt the moment he speaks. Alteima notes he has no compunction about interrupting the Queen, nor in dismissing her servants, which he does. Alteima smiles at him distantly, pretending total disinterest. “You come from Tear?” The sound of his deep voice sent a tingle through her; her skin, even her bones, felt as though she had been dipped in icy water, but oddly her momentary anxiety melted. Morgase introduces Alteima and starts to talk about the news she brought, but Gaebril cuts her off and tells her she is very tired and to go take a nap. Morgase agrees with slightly glazed eyes, and exits. Alteima remains riveted on Gaebril, unable to think of anything except how handsome and wonderful he is, and he commands her to tell him why she is here. Alteima immediately tells him she poisoned her husband and was forced to flee Tear; she chose Andor because she loathes Illian and Cairhien is in near ruins, and here she might find herself a wealthy husband. He stops her and chuckles, calling her a vicious little cat, and says he might keep her for all that. Then he commands her to tell everything she knows of Rand al’Thor, and Alteima obediently talks herself hoarse. Morgase climbs into her bed, and tells herself to stop being stubborn, but cannot remember what she was being stubborn about. She wonders if she had told Gaebril she was tired, or he had told her, and then tells herself that’s nonsense, no man tells her what to do. For no reason, she thinks of Gareth Bryne, and wishes he was here, even though she knows she sent him away, for doing something she cannot quite remember either. Her eyes closed, and she fell immediately into sleep, a sleep troubled by restless dreams of running from something she could not see.</t>
  </si>
  <si>
    <t>Chapter 2: Rhuidean</t>
  </si>
  <si>
    <t>From high up in one of the unfinished towers of Rhuidean, Rand listens to the harp song behind him as he stares down into the city. Sometimes he thinks that the place was built only so that he could find it. Then he chuckles to himself that only a half-mad man could be so proud. He watches Moiraine, down in the central square, directing Kadere and his wagon drivers as they load up the Power-related artifacts scattered all over the plaza. One man, trying to move the twisted stone doorframe, slips and falls halfway into it, disappearing above the waist for a moment before his comrades haul him out, crying in terror. The rest of the wagoneers look ready to make a run for it, but Moiraine quickly calms them down and puts them back to work, and Rand thinks that in her own way she is even harder than Lan. Rand is not interested in the artifacts; he’s already taken what he needs from the square. He observes that where once no one but Wise Ones and clan chiefs could go, now hundreds of Aiel were in the city, a large number already living in the buildings and planting crops in the medians of the streets, watered from the huge new lake that now fills half the valley. Wherever he went, Rand brought change and destruction. This time, he hoped against hope that the change was for the good. It might yet be so. The burned tree mocked him. Avendesora, the legendary Tree of Life; the stories never said where it was, and it had been a surprise to find it here. Moiraine said it still lived, that it would put out shoots again, but so far he saw only blackened bark and bare branches. He sighs and turns back to the room, where six Aiel clan chiefs recline on cushions on the floor, and joins them there. He notes that Bael and Jheran, chiefs of the Goshien and Shaarad respectively, are sitting as far from each other as possible. He asks what he must do to bring the Reyn to him; Rhuarc says that Dhearic will bring them eventually. Han twists his mouth and says that Dhearic has seen too many men and Maidens sit staring for days, then throw down their spears and run. Bael agrees, and says it has happened among the Goshien and the Tomanelle as well; Jheran growls something about cowardly snakes, and Bael makes to rise, face hard, but Bruan of the Nakai cuts in and says firmly that it has happened in all of the clans. “You know how hard it was to face what they face. If you cannot name coward those who died because they could not face it, can you name coward those who run for the same reason?” Han mutters that they never should have learned, which Rand knows is in his direction, and he replies that it had to be told; to himself he thinks that the Aiel had a right to know the truth. He moves on, asking about the Miagoma, and Erim says Timolan never knows which way he’s going to jump, but Rhuarc disagrees; he thinks Timolan will come, as well as Janwin of the Shiande, but they will wait until they have settled things in their own minds. Bruan adds that he believes the Daryne and the Codarra will eventually come as well; they have lost more warriors to the bleakness than any other clans, and Mandelain and Indirian are concerned about holding their clans together. Then Rand asks about Couladin and the Shaido, and the chiefs fall silent. Rand asks if there is any possibility that Couladin will meet with him, more to get them talking than any other reason; he had stopped sending messengers once he learned that Couladin was having them skinned alive. Rhuarc does not think he will be able to break the Shaido away from him, as they believe Couladin is the Car’a’carn; the Shaido Maidens only came because they carry Rand’s honor. Bruan adds quietly that the Shaido’s numbers are growing, though; not all those who run leave their spears behind, and instead they are joining their societies among the Shaido. Rand asks about sending people to join their societies there deliberately, but the chiefs stiffen in disapproval at the notion, and Rand abandons that idea, moving on to news from the wetlands. Rhuarc replies that Rand’s banner still flies above Tear, and the Tairens have done as he ordered, moving into the treekillers’ land to distribute food. None of the chiefs think much of this charity. Rand then notices Moiraine and Egwene standing outside the doorway, and ends the meeting. He tells the chiefs that he will make it end as well for the Aiel as he can manage. “The prophecy said you would break us,” Han said sourly, “and you have made a good beginning. But we will follow you. Till shade is gone,” he recited, “till water is gone, into the Shadow with teeth bared, screaming defiance with the last breath, to spit in Sightblinder’s eye on the Last Day.” Sightblinder was one of the Aiel names for the Dark One.There was nothing for Rand except to make the proper response. Once he had not known it. “By my honor and the Light, my life will be a dagger for Sightblinder’s heart.” The chiefs file out, and Moiraine and Egwene come in. Rand notes that Egwene looks more like an Aiel woman every day. Moiraine tells him that the wagons will be ready to leave for Tar Valon soon; turning away, Rand comments that she’s not needed his permission before, and feels something strike him across the shoulders. Furious, he spins back around, seizing saidin, but cannot tell which woman did it. He thinks it must have been Egwene, but decides he will not be goaded into anything without proof. He demands coldly of Moiraine to tell him what she wants, and not to mention wagons again, “little sister”. Moiraine frowns at him, and he wonders where that came from. She says they should speak alone, throwing a glance at Jasin Natael, who has been in the room the whole time, playing his harp. Rand tells her she can say what she wants in front of Natael, as he is gleeman to the Dragon Reborn, after all, and Egwene sniffs and tells him his head is swollen. He feels anger outside the Void, not for the words but for the fact that she seems to be working with Moiraine against him. He tells Moiraine to get to the point or leave him alone; her mouth tightens, but she pulls a silk-wrapped object from her pouch and unwraps it, revealing what looks like one of the seals, but then she takes out her belt knife and scrapes the edge lightly, and a flake falls away. Rand gasps, and asks if it is a fake; Moiraine says it’s real, and the one she brought with her is the same. He swallows down fear, and asks how. “I do not know,” Moiraine replied, just as calm outwardly. “But you do see the problem? A fall from the table could break this. If the others, wherever they may be, are like this, four men with hammers could break open that hole in the Dark One’s prison again. Who can even say how effective one is, in this condition?”Rand saw. I’m not ready yet. He was not sure he ever would be ready, but he surely was not yet. Egwene looked as though she were staring into her own open grave. Moiraine puts the seal away and says perhaps she will think of something to be done about it before she returns to Tar Valon. Rand is surprised that she intends to leave, and says so, and she replies quietly that eventually she will have to leave him, and Rand thinks he sees her shiver. Then she says they should discuss his plans, and Rand chuckles, thinking so that had been a ploy to get him to reveal what he was doing, and asks why he should tell her. Moiraine shoots back that everywhere he’s gone he has left destruction behind, and Rand quickly counters, not in Tear, then curses himself for letting her put him on the defensive. Moiraine agrees, but says he wasted that opportunity. Rand wants to know what she expects him to do, go after the Forsaken? Moiraine says he doesn’t have a plan, he’s just running, hoping it will all turn out okay. Rand interrupts that he does too have a plan: he means to put an end to the wars, whether he started them or not. Only four Aiel clans crossed the Dragonwall during the Aiel War, and no one could stand against them; what happens when he leads eleven? “By the time the nations even think of uniting, it will be too late. They’ll accept my peace, or I’ll be buried in the Can Breat.” A discordant plunk rose from the harp, and Natael bent over the instrument, shaking his head. In a moment the soothing sounds came again. Egwene mutters again about a swollen head, and asks why he can’t see that Moiraine is just trying to help him. Moiraine says that taking the Aiel across the Dragonwall would be the worst thing he could do; the Amyrlin Seat is even now laying the proofs before the rulers of the nations that he is the Dragon Reborn, and once they are convinced they will follow him, because they must. Rand laughs bitterly, and tells her she and Siuan Sanche both are fools; the Tairens knew him for what he is, and still half of them would have been happy to plant a knife in his back. That’s how the nations will greet him, unless he quells them first; that’s why he left Callandor in the Stone, to remind the Tairens he will be back for it. Moiraine stares at him for a long moment, and then tells him to be very careful. Then she executes a perfect curtsy that Rand knows for mockery, and leaves. Egwene hisses at him that he could at the very least be civil, and he deserved no more than he got. Rand snaps, so it was Egwene that hit him, but to his surprise she half-shakes her head before catching herself. He thinks that something must be seriously wearing on Moiraine for her to show so much temper, and acknowledges that it’s probably him. Egwene meanwhile has gone into a full-scale harangue, and he gapes at her until he realizes that she’s trying to make up for her un-Aes Sedai-like slip about Moiraine earlier; Egwene always worked very hard at doing whatever she was doing exactly right. Ilyena never flashed her temper at me when she was angry with herself. When she gave me the rough side of her tongue, it was because she… His mind froze for an instant. He had never met a woman named Ilyena in his life. Egwene stops her tirade at the look on his face, and asks if he’s all right. Rand says he’s fine, and asks if Elayne is well; Egwene says she is, with a hint of sympathy, and then says she should go. Then she stops and asks him what it means to be buried in the Can Breat, and Rand doesn’t even know what she’s talking about for a moment. Then he remembers using the phrase, and lies that it was just something he heard once. As Egwene heads for the door, a goblet of wine floats up to Rand; startled, he snatches it just before Egwene turns around again to tell him that Elayne does love him, and leaves. Rand hurls the goblet to the floor and turns on Natael in a fury.</t>
  </si>
  <si>
    <t>Chapter 3: Pale Shadows</t>
  </si>
  <si>
    <t>Rand pins Natael to the wall with Air and snarls that he warned him never to channel when anyone else is around. Natael calmly points out that if Egwene had seen, she would have thought it was Rand, and besides, Rand looked thirsty. Disgusted with both of them, Rand lets him down; shielded as Natael was, it was like picking a fight with a ten-year-old. He thinks it is lucky that the shield was hidden from female eyes too, with a trick Natael called “inverting”, though he did not seem to be able to teach it to Rand. Natael asks how anyone could suspect in any case; the whole situation is unbelievable. Rand thinks that he would do well to remember the man in front of him is still the same man who swore his soul to the Shadow. He asks Natael if he ever thinks of turning back, and Natael answers that any of the other Forsaken except maybe Lanfear would kill him on sight now, and that’s if he was lucky; as for the Great Lord (“Dark One”, Rand corrects him), if he’s still around when he breaks free, he’ll go find Semirhage and give himself to her before facing that. Rand says it’s as well he’s teaching him, then, though he’s not doing it very well. Natael counters that Rand can seize saidin every time he tries, now, and tell the Flows apart, and shield himself, which is better than nothing. “Do you think Lanfear really intended me to teach you everything? If she had wanted that, she would have contrived to stay close so she could link us. She wants you to live, Lews Therin, but this time she means to be stronger than you.” Rand snaps not to call him that, but Asmodean ignores this and goes on that if Rand and Lanfear planned this between them, then Rand got the raw end of the deal. He asks curiously if Lanfear lied that Rand remembered nothing of being Lews Therin, and Rand replies irritably that she told the truth on that one. They discuss linking: men cannot link without women, but women can link by themselves, which Natael theorizes is to make up for women being generally weaker in the Power than men. Women can only form circles up to thirteen alone, but thirteen women who can barely channel in a circle can overpower just about any man no matter his strength in the Power. Rand shivers, thinking of a time when he had been around many more than thirteen Aes Sedai, and changes the subject to the Forsaken. Asmodean sighs and says he’s told Rand all he knows already, which is practically nothing. Rand thinks that some of what he had learned he could have done without, like what Semirhage found amusing, and some made no sense. Demandred had gone over to the Shadow because he envied Lews Therin Telamon? Rand could not imagine envying someone enough to do anything because of it, and surely not that. Asmodean claimed it had been the thought of immortality, of endless Ages of music, that seduced him; he claimed to have been a noted composer of music, before. Senseless. Yet in that mass of often blood-chilling knowledge might lie keys to surviving Tarmon Gai’don. Rand asks what Natael thinks of his chances in the Last Battle, and Natael hesitates and then refers to the things Rand had taken from the square; Rand tells him to forget that, he destroyed them. Natael slumps, and says the Dark One will surely win, then; Natael intends to slit his wrists the moment he hears the Dark One is free. It’s better than going mad, anyway. “What if there was another way to shield against the taint?” Rand demanded. “What if it could be removed somehow? Would you still kill yourself then?”Asmodean’s barked laugh was utterly acid. “The Shadow take me, you must be beginning to think you really are the bloody Creator! We are dead. Both of us. Dead! Are you too blind with pride to see it? Or just too thick-witted, you hopeless shepherd?” Rand asks, why not end it now, then? Asmodean answers that he once saw a man hanging from a cliff, and the man grabbed a tuft of grass to hang on to even though he had to know it would never support him. Rand asks if he saved the man, but Natael doesn’t answer, and Rand leaves. He bows to the five Maidens waiting for him outside in the hall, which makes them smile, and asks Adelin where Joinde is. Adelin tells him that she has gone off to lay a bridal wreath at Garan’s feet, adding that Garan is Goshien (Rand knows that Joinde is Shaarad). Enaila remarks that it’s like a spreading illness; one or two Maidens make a wreath a day since they came to Rhuidean. Rand doesn’t tell them it’s his fault, though he thinks they probably wouldn’t leave even if he did. Rand weaves a shield to keep Asmodean in the room, and heads out, Maidens following. Mat balances on the rim of a fountain, drunk on oosquai and singing: “We’ll drink the wine till the cup is dry,and kiss the girls so they’ll not cry,and toss the dice until we flyto dance with Jak o’ the Shadows.” One of the wagon drivers calls out that it’s not right to sing about death like that, and Mat realizes it’s a song that hasn’t been heard in about a thousand years, and thinks disgustedly that at least he hadn’t been babbling it in the Old Tongue. He switches to “Tinker in the Kitchen” and some of the wagoneers sing along. He’s been playing a game with two Aielmen (Corman and Jenric): take a drink, and then try to hit a thrown piece of wood with a knife. No one would play dice or even cards with him anymore, but his winnings from this hadn’t been bad either. The Aiel evidently agree, as Corman suggests they end the game for lack of light. Mat protests that there’s plenty of light, he could do it blindfolded. Jenric mocks his big talk, and Mat jumps down and pulls his scarf up around his eyes, telling Corman to yell out when he throws. “Now,” Corman called, and Mat’s arm whipped back, then forward.In the stillness, the thunk of steel stabbing wood was as loud as the clatter of the target on the pavement.No one said a word as he pulled the scarf back down around his neck. A piece of a chair arm no bigger than his hand lay in the open space, his blade stuck firmly in the middle. Corman had tried to shave the odds, it appeared. Well, he had never specified the target. He suddenly realized he had not even made a wager. One of the wagoneers calls out something about the Dark One’s own luck, and Mat murmurs “Luck is a horse to ride like any other” to himself. Jenric frowns and asks what he just said, and Mat looks at him a moment and then says nothing, just talking to himself. Corman brings his knife back and says maybe they will play again someday, which is the Aiel way of saying “never”, and Mat can hardly blame him. Being lucky was not all it was made out to be. He sits down on the coping again and thinks of how the memories that used to be separate clumps in his head now blend with his own, and he couldn’t tell them apart from his real memories until he concentrated. In one part of his mind he knew he had been born in the Two Rivers twenty years before, but he could remember clearly leading the flanking attack that turned the Trollocs at Maighande, and dancing in the court of Tarmandewin, and a hundred other things, a thousand. Mostly battles. He remembered dying more times than he wanted to think of. He reads the script on the odd spear he had gotten from the foxes again, and avoids looking at the plaza where the redstone doorway is firmly lashed to one of the wagons. A woman’s voice interrupts his reverie, asking if he can do that every time, and Mat looks up to see a blonde and blue-eyed Maiden sit down next to him. She introduces herself as Melindhra of the Jumai sept, and Mat notes that her failure to name her clan meant she was a Shaido Maiden, come to join her society here. He answers, most of the time, which is actually the truth, though she seems to take it as boasting. He evaluates the interest in her eyes, and dips into his winnings and offers her a gold and sapphire necklace, telling her they’ll look pretty with her eyes. Melindhra says it is fine work, and that she accepts his offer. Mat wonders warily what she means by “offer”, but she is going on, saying that her spear-sisters have told her about him. Mat spots Rand heading down the street and excuses himself to Melindhra, hurrying after him. “Rand?” The other man walked on with his encircling escort. “Rand?” Rand was not even ten paces away, but he did not waver. Some of the Maidens looked back, but not Rand. Mat felt cold suddenly, and it had nothing to do with the onset of night. He wet his lips and spoke again, not a shout. “Lews Therin.” And Rand turned around. Mat almost wished he had not. They look at each other for a moment, and Mat thinks of how he and Rand had grown up together. They were friends, but now Rand was a friend who could kill him without even meaning to, might have gotten Perrin killed. Mat finally says he’s been thinking about how long it’s been since they left home, and Rand chuckles and asks if Mat is missing milking his father’s cows. Mat grins back a little and says, not quite, but he was thinking of going with Kadere’s wagons when they leave. Rand replies that they all have to do what they must, and that he never tried to stop Mat from staying or going; the Wheel weaves as the Wheel wills. Mat thinks he sounds like a bloody Aes Sedai. Rand adds that he should not trust Kadere, and to watch his back, and leaves; Mat is nonplused, thinking that he wouldn’t have trusted Kadere anyway. He muses about ta’veren, how it’s not nearly as grand a thing as the stories make out. Melindhra brings him his winnings, and comments that she’d heard he was near-brother to Rand al’Thor. Mat replies dryly, in a manner of speaking, and she dismisses the subject. She plants her hands on her hips and tells him bluntly that he had attracted her interest even before he gave her a regard-gift, and likes his smile, and his eyes. Mat tugged his hat straight, though it had not been crooked. From pursuer to pursued, in the blink of an eye. It could happen like that, with Aiel women. Especially Maidens. “Does ‘Daughter of the Nine Moons’ mean anything to you?” It was a question he asked women sometimes. The wrong answer would send him out of Rhuidean tonight if he had to try walking out of the Waste. Melindhra says no, but there are things she likes to do by moonlight, and begins to whisper them into his ear. Mat grins.</t>
  </si>
  <si>
    <t>Chapter 4: Twilight</t>
  </si>
  <si>
    <t>With his escort, Rand walks inside the Rhuidean Roof of the Maidens, even though men are not allowed inside unless they are gai’shain. Inside there are Maidens all over, playing games or chatting or tending weapons, and they all smile at him, some patting his shoulder and asking if he was hungry or if he needed anything. Rand smiles back and answers briefly, but doesn’t slow down, knowing that if he did he would be down there for hours. Far Dareis Mai had adopted him, after a fashion. Some treated him as a son, others as a brother. Age seemed not to come into it; women with white in their hair might talk to him as a brother over tea, while Maidens no more than a year older than he tried to make sure he wore the proper clothes for the heat. There was no avoiding the mothering; they simply did it, and he could not see how to make them stop, short of using the Power against the whole lot of them. He sees no way out of the situation without deeply offending the Maidens’ honor, and thinks that at least they mostly limited the mothering to when they were under the Roof, with no one else to see except gai’shain who knew better than to say anything. He climbs up the various levels, answering more inquiries about his health, nodding and smiling, and finally reaches the lowest empty level, where his bedroom was, and sighs in relief. He lies down fully dressed, trying to ignore the cold; Asmodean had tried to show him a simple way to heat a room, but the one time Rand had tried it he had almost cooked himself alive in his sleep. He thinks of how this building hadn’t been the Roof of the Maidens when he chose it; he had simply woken up one day to find that the Maidens had moved in, yet expected him to stay. He had managed to convince them not to stay on the same floor, at least, which had amused them greatly. He thinks about Moiraine and how easily she had gotten under his skin, and wonders when his temper got so bad; he doesn’t think he used to get angry this easily. He hadn’t meant her to learn about his plans until he was ready to move, and thinks that it’s sad that he cares less about Asmodean, a Forsaken, learning about his plans than he does Moiraine. Asmodean. If his bonds to the Dark One had shielded him from the taint on saidin, there had to be another way to do it. Or to cleanse it. Then he tells himself he’s being foolish; he had an appointment at Shayol Ghul, and after that going mad would hardly matter. Aviendha enters, to his surprise, holding a bundle of blankets. He suppresses a stab of jealousy at the silver necklace she wears, wondering who gave it to her, and says that he hasn’t seen her in ten days; he’d have thought the Wise Ones would tie her to his arm once they found out he could block them from his dreams. Aviendha answers that she has her own training to do, and that Amys et al were not happy, either at what he had done or that Aviendha had let slip about the matter to him. He stared at her. “You told them? But you didn’t really say anything. I figured it out myself, and I would have eventually even if you hadn’t let a hint slip out. Aviendha, they told me they could speak to people in their dreams. It was only a step from that.” She glares, and asks if he would have her dishonor herself further, and throws the blankets at him, saying she should have let him freeze. Rand tries to think of what to say, because despite how prickly she is, she is comforting to have around, mainly because she never seems wary of him, like everyone else does, even Moiraine. He had missed her, and sent her flowers half a dozen times, but she had never acknowledged them. Finally he thanks her for the blankets, figuring that was a safe topic. She shakes the ivory bracelet at him and says that it was not a regard gift, and so this has no meaning either, and tosses something at him, saying it cancels the debt between them. Rand examines it to see it is a belt buckle made of steel with gold inlay in the shape of a dragon. He thanks her, and says there is no debt to cancel, but she returns that if he will not take it against her debt then he should throw it away. She tells him when she gave up her spears, they were melted down and made into things to give away; the Wise Ones made her name the three men and three women she hates the most, and give them each a gift made from her weapons. Rand asks sadly if he is one of the ones she hates. “Yes, Rand al’Thor.” She suddenly sounded hoarse. For a moment she turned her face away, eyes shut and quivering. “I hate you with all of my heart. I do. And I always will.” Rand offers again to have someone else teach him, then, and Aviendha rejects this fiercely, saying that she has toh to Elayne to watch him for her, and tells him again that he belongs to Elayne and no one else. Rand gets angry, and tells her that he kissed Elayne a few times, and thinks she enjoyed it as much as he did, but that does not make them betrothed, and he’s not even sure she still has feelings for him. He’s working himself into a full tirade when the door opens and Isendre comes in, carrying a wine jug and two cups. She’s wearing a head scarf, a ton of jewelry, and nothing else. Rand groans at the astronomically bad timing, and Aviendha looks murderous. She asks if someone sent her with that, and, terrified, Isendre whispers no; Aviendha says she was warned about this, and Isendre looks like she is about to faint. Rand tries to intervene on Isendre’s behalf, but lets it go when Aviendha tells him not to meddle in Far Dareis Mai affairs more than he already has, referring to how he stopped them from sending Isendre out to die in the Waste after being caught with all the stolen jewelry. He knows he should not feel any sympathy for Isendre, being a Darkfriend, but he can’t help it. Once he had killed a woman; a woman who meant to kill him, but the memory still burned. He did not think he would ever be able to do it again, even with his life in the balance. A foolish thing, with female Forsaken likely seeking his blood or worse, but there it was. And if he could not kill a woman, how could he stand by and let a woman die? Even if she deserved it? The problem is, Rand thinks, that he cannot expose either Isendre or Kadere for what they are because that would lead suspicion right to their former comrade Natael, and Rand can’t allow his teacher to be taken from him. Worse, Rand has no idea how to resolve the situation. Aviendha tells Isendre to leave the wine and go to the Maidens and tell them what she has done. As soon as Isendre leaves, Aviendha rounds on Rand and says he has no right to lure any woman who isn’t Elayne, but particularly not that one. Rand is astounded, and tries to tell her that he wouldn’t go after Isendre if she were the last woman on earth, but Aviendha counters that the woman has tried seven times to get to Rand, despite severe punishment, and there’s no way she would persist like that unless he was encouraging her. Aviendha stalks out; bemused, Rand puts the wine in a corner, having no intention of drinking anything Isendre had touched, and lies down to sleep. He touches the half-healed wound in his side, and thinks that that is what will kill him on the rocks at Shayol Ghul, he was sure of it, and then tells himself not to think of it tonight. He soon falls asleep, protected by his shield, and dreams of Aviendha, Min, and Elayne. Only Elayne had ever looked at him as a man, but all three saw him as who he was, not what he was. Aside from the nightmare, they were all pleasant dreams.</t>
  </si>
  <si>
    <t>Chapter 5: Among the Wise Ones</t>
  </si>
  <si>
    <t>Egwene washes herself in her tent, feeling guilty for heating the water with saidar and lecturing herself that she should have more discipline. A gai’shain enters and tells her she is summoned to the sweat tent; Egwene inwardly curses Bair’s stubbornness, which keeps the Wise Ones in tents outside the city instead of living in Rhuidean like everyone else. She bets herself that Rand isn’t sleeping cold. She tries to talk to the gai’shain, Cowinde, and quickly realizes that she is one of those who has made her peace with the bleakness by refusing to put off the white when her time is up. She follows Cowinde to the sweat tent, shivering in the cold, and ducks inside to find Bair, Amys, Melaine, Aviendha, and Moiraine inside. She sees with shock that Aviendha has been switched recently, even though Aviendha was regularly held up to her by the Wise Ones as a model of obedience. Bair chastises her for being late, and compares her to Aviendha again, which Egwene sees makes Aviendha look thoughtful. Egwene apologizes as meekly as she can, and Melaine picks up an obviously interrupted conversation, telling Moiraine that the Wise Ones follow the Car’a’carn, not the White Tower. Egwene thinks they are talking about the inevitable recruiting parties the Tower will send to the Waste now that they know about the channeling Wise Ones; she doesn’t worry overmuch about Aes Sedai being able to bully them, but as the conversation continues realizes that Moiraine is trying to convince them that Rand leading the Aiel across the Dragonwall is a bad idea. The Wise Ones are not concerned, and Amys tells Moiraine that the White Tower’s plans are not theirs. They must do what is best for the Aiel. Moiraine believes it will be as much a disaster for the Aiel as for the wetlanders, but Melaine tells her that it does not matter much if Rand does his prophesied breaking of the Aiel on this side of the Dragonwall or on the other, and Bair unsubtly dismisses Moiraine. Moiraine coolly tells them that she has other matters to attend to, and leaves. Aviendha leaves the tent to brew tea, and Egwene asks Bair if she has done something wrong. “You mean her stripes?” she said in a normal voice. “She came to me and said she had lied twice today, though she would not say to whom or about what. It was her own affair, of course, so long as she did not lie to a Wise One, but she claimed her honor required that a toh must be met.” Egwene is astounded, and thinks the Aiel are all crazy when it comes to ji’e’toh. Bair changes the subject, and remarks that there are a great number of Lost Ones in the Waste, fleeing the troubles in the wetlands, no doubt, and Amys says she has heard that some of those who have run from the bleakness have gone to them and asked to be taken in, which produces a long silence. Then they start talking about Rand, and how he is changing everything: Rhuidean, the bleakness, even the Maidens, who have let a man beneath their roof for the first time ever. Melaine complains that Bael will not tell her what he says to Rand al’Thor, or vice versa, and that she would like to thump him with a stick. Bair and Amys laugh. “There are only three things you can do with a man like that,” Bair chortled. “Stay away from him, kill him, or marry him.” Melaine goes brick-red, but then Aviendha reenters with tea. They settle for a while, and then Amys asks Egwene how Rand al’Thor would take it if Aviendha asked to sleep in his chamber. Aviendha freezes, and Egwene gasps that they could not possibly ask her to do such a thing. Bair tells her they don’t mean for Aviendha to share his blankets, but would he take it that way, if she asked? Egwene doesn’t think so, but insists that it is completely improper. Aviendha asks that they not require this of her, and then flat-out refuses, but the Wise Ones shoot down all her arguments, even the one about her honor. “The Pattern does not see ji’e’toh,” Bair told her, with only a hint of sympathy, if that. “Only what must and will be. Men and Maidens struggle against fate even when it is clear the Pattern weaves on despite their struggles, but you are no longer Far Dareis Mai. You must learn to ride fate. Only by surrendering to the Pattern can you begin to have some control over the course of your own life. If you fight, the Pattern will still force you, and you will find only misery where you might have found contentment instead.” Egwene thinks that this sounds very similar to what she learned about saidar, but says again that she thinks the notion is improper. Amys merely asks whether Rand will allow it, and Egwene says slowly that she isn’t sure; she doesn’t know him like she used to. But he might, if they gave him a good reason; he likes Aviendha. Aviendha sighs, and Bair snorts that in her day, having a pretty girl show that much interest would have been reason enough. They move on to Egwene’s lessons, and Amys asks if she’s had any success in finding Nynaeve or Elayne’s dreams. Egwene says no, and thinks of how much more difficult it is to find a person’s dreams than it is to find the Dreamworld; it is also more dangerous in a way, because in a person’s dream, they are in control of what happens. Her experience with Rhuarc’s dream had been humiliating; she was shocked to see that he regarded her as little more than a child. And her own control had wavered for one fatal moment. After that she had been little more than a child; she still could not look at the man without remembering being given a doll for studying hard. And being as pleased with the gift as with his approval. Amys had had to come and take her away from happy play with it. Amys knowing was bad enough, but she suspected that Rhuarc remembered some of it, too. Amys tells her to keep trying, and Egwene is reluctant, as she suspects Nynaeve’s dreams might be worse than Rhuarc’s; Amys tells her to try finding Amys’s dream tonight, and Bair makes as if to leave. Melaine stops her, though, and asks for her and Amys’s help. She wants them to approach Dorindha for her. Amys and Bair both laugh with delight, Aviendha looks startled, and Egwene is clueless, until Bair teases Melaine about saying she never wanted a husband. Melaine flushes, but says she cannot stay away from Bael and she can’t kill him either, so if Dorindha is amenable to being her sister-wife, she will take the third option. Bair teases her that he might step on the bridal wreath instead of picking it up, but Egwene doesn’t think there’s much chance of that if Dorindha decides she wants Melaine as sister-wife. It no longer shocked her, precisely, that a man could have two wives. Not exactly. Different lands mean different customs, she reminded herself firmly. She had never been able to bring herself to ask, but for all she knew, there might be Aiel women with two husbands. They were very strange people. Melaine asks them to ask as her first-sisters in this, and Amys and Bair’s teasing changes instantly to warm hugging and congratulations. They leave the tent arm-in-arm, giggling, and Aviendha asks Egwene if she thinks a wetlander woman would ever accept having a sister-wife. Egwene says she doesn’t think so; she adds maybe if it were a good friend, but only because she doesn’t want to seem to be denigrating Aiel customs. They finish cleaning up and exit the tent, where Bair tells Egwene that her clothes have been taken to her tent. Since Aviendha forgot the tea, and Egwene was late, they can both run around the camp fifty times without their clothes before they go back to their tents. Aviendha sets off immediately, and Egwene only hesitates a moment before following. As they run, Aviendha casually mentions how the Wise Ones are always holding Egwene up to her as an example, how she never has to have something explained twice, and she and Egwene share a giggle over this. They discuss Rand, and Egwene tries to make Aviendha understand that according to their customs Rand does not belong to Elayne, but Aviendha is stubborn; Egwene lets it go, and says that surely they can change the Wise Ones’ minds about Aviendha sleeping in Rand’s bedroom. Aviendha doesn’t understand why this upsets her so, and asks if it is because she does not trust her, or Rand. Egwene hurriedly replies that of course she trusts both of them, and tries to think of how to put it. She says she knows she does not understand ji’e’toh, but… Aviendha tells her that Egwene may not fully know ji’e’toh, but she follows it. She obeys Amys and Melaine even though she far outstrips them both in the Power. Egwene thinks that’s not the same thing at all; she’s just doing what she has to so she can learn what she needs to know. They were coming back to where they had begun. As her foot hit the spot, Egwene said, “That’s one,” and ran on through the darkness with no one to see but Aviendha, no one to say whether she went back to her tent right then. Aviendha would not have told, but it never occurred to Egwene to stop short of the fifty.</t>
  </si>
  <si>
    <t>Chapter 6: Gateways</t>
  </si>
  <si>
    <t>Rand wakes from a dream of teaching Aviendha to swim, sensing something foul coming from under the door. He stands, seizing saidin, and exits his room into the hallway, sensing whatever it was coming closer. He hesitates, and then decides to take the battle where the Maidens were unlikely to hear, as they would be sure to join if they were wakened. He grins and runs up to the top level of the building. Striding to the center of the room, he planted himself atop the mosaic there, the ancient symbol of the Aes Sedai, ten feet across. It was an apt place. “Under this sign will he conquer.” That was what the Prophecy of Rhuidean said of him. A burned sulphur smell fills the air, and three huge dogs slide out of the shadows. Feeling a bit contemptuous, he calls up his fire sword and, as the dogs attack, swiftly slices them to bits. He laughs and lets the sword go, but his laughter fades as the body parts of the dogs melt and flow together, and reform into wholes again. Instead of the sword this time, he channels as he remembers doing once, and the dogs disappear in a bar of molten white light. One of the columns of the room collapses where the light had sliced across it, and a huge swath of wall is missing. He spins at the sound of Moiraine’s voice, asking if they bit him or bled on him, and asks if she is Far Dareis Mai now, that the Maidens let her in. She answers impatiently that she has some of the privileges of a Wise One, and asks again urgently if the Darkhounds got any blood or saliva on him. “No,” he answered slowly. Darkhounds. The little he knew he had gotten from old stories, the sort used to frighten children in the southlands. Some grown-ups believed, too. “Why should a bite worry you? You could Heal it. Does this mean the Dark One is free?” Enclosed in the Void as he was, even fear was distant. Moiraine tells him, no, Darkhounds are just another kind of Shadowspawn, but their bite is deadly, and their saliva and blood is poisonous; he was lucky there were only three. Usually they travel in larger packs. Rand realizes that he is not the only target possible in Rhuidean, and takes off running, ignoring Moiraine’s shouts after him. He dashes out of the building, ignoring Lan’s shout as well, and runs to a building on the edge of the city, where he sees three more Darkhounds clawing and snarling at a bronze door. Rand channels the white fire again, trying to make it less this time, and destroys the Darkhounds, and then pounds on the door, yelling for Mat to open up. Mat opens the door, wearing nothing but the foxhead medallion; Rand sees a blonde woman behind him wrapping herself in a blanket and hastily averts his eyes. He asks if Mat is all right, and Mat answers that they’re fine, and that it’s bloody hard being Rand’s friend sometimes. Rand tells him the Darkhounds are gone, and Mat groans that he didn’t want to know what they were. He scratches a red place on his arm, and comments that it’s funny, because he could have sworn that one of the hounds had chewed all the way through the door, but there are only small holes in it now. Moiraine dashes in, fuming, with Lan and a bunch of Maidens in tow, and Mat yelps and dashes back into his room to pull some clothes on, while Melindhra watches with a grin. He keeps scratching his arm, and Rand asks what’s wrong with it. “I told you the mind plays funny tricks,” Mat said, still trying to scratch and pull at the same time. “When I thought that thing chewed through the door, I thought it slobbered all over my arm, too, and now it bloody itches like fire. Even looks like a burn there.” Moiraine pushes past Rand and grabs Mat’s head in her hands, but instead of the usual reaction to being Healed, Mat shivers and pulls the medallion away from his chest, muttering that it’s ice cold, and asks Moiraine what she’s waiting for. Moiraine looks more startled than Rand had ever seen her, and says slowly to Mat that if the medallion is cold, maybe he should take it off. Mat frowns, but obeys, and this time Moiraine’s Healing works. Mat yells and complains, but Moiraine barely bothers to chastise him, staring at the medallion. She tells him to stay in bed tomorrow if he feels like it, and Melindhra assures her that she will see to it, calling Mat “her little mischief maker”. Mat looks horrified, and the Maidens behind Lan chuckle. Adelin tells Melindhra to teach him to sing; Rand tells them to let the man rest, but they still try to look in, laughing, until Moiraine asks them to let her and Rand speak alone. The Maidens start heading out, and Rand stops Adelin and asks how he can use them in battle if they won’t do as he says? He did not intend to if he could help it; he knew they were fierce warriors, but he had been raised to believe it was a man’s place to die if necessary before a woman had to. Logic might say it was foolish, especially with women like this, but that was how he felt. He knew better than to tell them that, however. Adelin is surprised, and tells him that in the dance of spears they will go as he directs, but this is not the dance; another Maiden adds that the Car’a’carn is not a wetlander king. They leave, and Moiraine starts to speak, but Rand cuts her off and says they can speak tomorrow, and if she’s thinking of trying to take that medallion away from Mat she can think again. He turns away, thinking there’s one other thing he had to check on. Moiraine says “please, Rand,” and the pleading tone in her voice stops him dead. Lan becomes angry, chastising Rand, but Moiraine cuts in: “I will not be with you forever,” Moiraine said urgently. Her hands gripped her skirts so hard that they trembled. “I might die in the next attack. I could fall from my horse and break my neck, or take a Darkfriend’s arrow through my heart, and death cannot be Healed. I have given my entire life to the search for you, to find you and help you. You still do not know your own strength; you cannot know half of what you do. I — apologize — most humbly for any offense I have given you.” Those words — words he had never thought to hear from her — came out as if dragged, but they came; and she could not lie. “Let me help you as much as I can, while I can. Please.” Rand tells her it is hard to trust her; she has handled him like a puppet from the moment they met, and he can only be free of her if he ignores her. Moiraine laughs bitterly, and replies it has been more like wrestling with a bear than pulling strings on a puppet. She tells him if he wants an oath from her to not manipulate him, she gives it; if he wants her to obey like the Maidens or even a gai’shain, she will, but she asks, humbly, to allow her to help him. Both Lan and Rand stare at her in utter amazement; finally Rand replies that he will accept her help, and apologizes for being rude. Moiraine loses her tension, and explains to him that he had been using something called balefire, which has been forbidden since before the Breaking; even the Forsaken were reluctant to use it, and the Tower refuses to even teach it. Rand points out that he thought he saw her use it once, and Moiraine flushes and says that sometimes it is necessary to break the rules. She explains that whatever balefire destroys ceases to exist before the moment it is destroyed; the stronger the balefire, the further back in time the effect reaches. She says the strongest balefire she can produce only goes back a few seconds, but Rand is much stronger. Mat remembered the Darkhound getting all the way through the door, but there is no hole there now, and if it had slavered on him as much as he remembers, he would have been dead long before she could have gotten to him. It no longer happened, and only the memories of those present remain. Rand says, then it’s a good thing he used balefire, if it means Mat is still alive. “It is terrible, Rand.” An urgent note entered her, voice. “Why do you think even the Forsaken feared to use it? Think of the effect on the Pattern of a single thread, one man, removed from hours, or days, that have already been woven, like one thread picked partly out of a piece of cloth. Fragments of manuscripts remaining from the War of Power say several entire cities were destroyed with balefire before both sides realized the dangers. Hundreds of thousands of threads pulled from the Pattern, gone for days already past; whatever those people had done, now no longer had been done, and neither had what others had done because of their actions. The memories remained, but not the actions. The ripples were incalculable. The Pattern itself nearly unraveled. It could have been the destruction of everything. World, time, Creation itself.” Rand shivers, but says he cannot promise never to use it again; as she herself said, sometimes you must do what is forbidden. Moiraine replies that she didn’t think he would, but that he must be careful; Rand notes ironically that she is back to “must” now that’s she calmed down. He tells her he has to check on someone, and creates a hole in the air that Asmodean had told him was called a gateway. Moiraine gasps, and asks what it is, but Rand avoids answering, and instead orders her to leave Mat and his medallion alone. Moiraine tries to argue, but Rand repeats the order, and after a struggle with herself Moiraine acquiesces. She leaves, Lan on her heels after giving Rand an unreadable look, and Rand steps through the gateway to stand on a disc colored like the ancient Aes Sedai symbol. He thinks that Asmodean claimed there was a faster method called Traveling, but had been unable to teach it for lack of strength. In any case, Traveling required that you know your starting point very well. It seemed more logical to him that you should have to know where you were heading well, but Asmodean seemed to think that that was like asking why air was not water. There was a great deal that Asmodean took for granted. Anyway, Skimming was fast enough. He steps out in the hallway outside Asmodean’s room, and sees that the man is still alive and sleeping, and that there had been three or four Darkhounds outside the room, from the prints in the stone of the floor. Rand channels Earth, smoothing out the prints in the stone, so there is no evidence that Shadowspawn could have any interest in a simple gleeman. Then he Skims back to his bedroom rather than brave the Maidens the old-fashioned way, and once there channels to reveal an alcove he had carved in the wall, holding the two access ter’angreal, which he had lied to Asmodean about. The male figure could link him to a huge replica of itself, the most powerful male sa’angreal ever made, even if he were on the other side of the Aryth Ocean from it. It had only been finished after the Dark One’s prison was resealed — How do I know that? — and hidden before any of the male Aes Sedai going mad could find it. Rand recalls the incident in the Stone when he had tried to Heal the little dead girl with Callandor, and thinks that if he could not be trusted with even that much Power, he should destroy these ter’angreal altogether. As he hides the alcove again, a woman’s voice asks what he is doing, and he hastily resets all the traps on the alcove before turning and demanding of Lanfear what she wants, trying to remember how he had blocked Egwene and Elayne from the Power before. He tries to tell himself to balefire her, but remembers the woman he beheaded, and knows he can’t do it. Lanfear says that he has two of them, and smiles with delight, saying he is beginning to consider her plan, isn’t he? “You were always ambitious, Mierin.” His voice grated in his ears. “Why do you think I turned away from you? It wasn’t Ilyena, whatever you like to think. You were out of my heart long before ever I met her. Ambition is all there is to you. Power is all you ever wanted. You disgust me!”She stared at him, both hands pressed hard against her stomach, her dark eyes even larger than usual. “Graendal said…” she began faintly. Swallowing, she began again. “Lews Therin? I love you, Lews Therin. I have always loved you, and I always will. You know that. You must!” Rand tries to hide his shock, and says harshly that he is Rand al’Thor. Lanfear begins to recover, and rationalizes aloud that Asmodean must have been telling Rand lies about her, that he did love her until “that trollop Ilyena” stole him away. She tells him that Asmodean severed his own mother, and Rand cannot trust the word of a man like that. Rand finds this statement highly ironic coming from her, and again demands to know what she wants, and she tells him Rahvin sent the Darkhounds, and that she would have come sooner to help, but she cannot let the others know she is on his side. Rand wonders if she is completely mad, or if the power of those sa’angreal was really as great as she claimed, and firmly steers his thoughts away from that. He asks why Rahvin would choose now to attack him; he thought Rahvin would avoid him as long as he did not impinge on Rahvin’s interests. Lanfear replies, but he is impinging, and explains that Rahvin is ruling Andor through Morgase, and intends to use her to claim the throne of Cairhien, and Cairhien is where Rand’s Tairens are currently sending food and troops into. Rand mentally asks Elayne to forgive him, and pretends indifference to Morgase’s plight, and thanks her for the warning, thinking that at least one good reason not to kill her was that she would tell him more than she meant to, if he let her. Then he wonders if that was his own thought. Lanfear observes that he is warding his dreams against her, and Rand replies that he is shielding from everyone, not just her; she says dreams are hers, and threatens to break through his warding. He pretends unconcern, sitting down and trying again to remember how to block someone from the Source. Lanfear continues that she could frighten these Wise Ones so they never attempt to spy on him again; Rand doesn’t dare tell her to leave them alone, and so counters that he thought she would not aid him openly. Then she remarks that the girl Egwene’s dreams most often feature Morgase’s son and stepson, especially the former, Gawyn. She was trying to test his jealousy, he realized. She really thought he warded his dreams to hide thoughts of another woman! There is a knock at the door, and Rand jumps up, but Lanfear already has a gateway open. She tells him to remember that she is his only hope of survival, and leaves. Rand opens the door, and Enaila sticks her head in, looking around suspiciously, and tells him the clan chiefs are waiting below for him. As soon as Rand reaches them, Han tells him that the Shaido are on the move, as well as all the unaffiliated clans. Rand asks whether the other clans move to join Couladin or him, and Rhuarc says it’s too early to tell, but the Shaido are moving toward Jangai Pass. Rand nods, thinking that Couladin has forced his hand, and tells the chiefs to rouse the spears; if they can’t catch Couladin, Rand means to be right behind him into Cairhien.</t>
  </si>
  <si>
    <t>Chapter 7: A Departure</t>
  </si>
  <si>
    <t>Egwene yawns and mounts her horse; she is not looking forward to the journey west. She shares a smile with Amys, for she had successfully found Amys’s dreams the night before, and they had had tea in the dream to celebrate. Afterwards Egwene had been too excited to stop, and had gone exploring. She had been careful not to enter Bair’s or Melaine’s dreams, and had tried Rand’s instead, but it was like running into a wall; she is resolved not to give up on the problem of how to get around the ward. Everything is in organized chaos as the Aiel prepare to depart, and Egwene ignores Kadere’s bow to her, thinking that his dreams had been decidedly unpleasant. She rides to the Roof of the Maidens, and sees that Isendre is now clothed like the gai’shain, but in black instead of white, which Egwene thinks is going to be tortuous once the day’s heat gets going. She knows better than to try and intervene in the Maidens’ affairs, especially since they had decided that she was more a Wise One pupil than she was Aes Sedai, but can’t help thinking of the glimpse she had had of Isendre’s dreams, which were horrific nightmares of torture that had sent Egwene bolting awake. She sees Rand outside the Roof, and notes he has a new belt buckle in the shape of a dragon, and thinks disapprovingly that he is really starting think a lot of himself. Rand is talking to the Aiel who are staying behind about the Ogier stonemasons he sent for to help rebuild Rhuidean, which Egwene approves of. She sees Mat, looking rumpled as usual, and thinks she had carefully avoided his dreams, and her suspicions over what they would have been about are confirmed when he looks embarrassed at a blonde Maiden’s grin at him. She stops her horse beside his, and Mat nods to Moiraine and tells Egwene that Rand told her to be quiet, and she did it. “She started telling him why this is the wrong thing to do — sounded to me like she was saying it for the hundredth time — and he said, ‘I’ve decided, Moiraine. Stand over there and be quiet till I have time for you.’ Like he expected her to do as she was told. And she did. Is that steam coming out of her ears?” He chortles. Egwene sniffs loudly, but Mat only gives her a wry look and chuckles again, and Egwene ignores him in favor of wondering why on earth Moiraine would do as Rand told her. She has a feeling Moiraine will tell her it’s none of her business, but Egwene hates not understanding things, and determines to get to the bottom of it. She spots Aviendha and heads over to her. Aviendha is staring at Rand, turning her ivory bracelet over and over; Egwene knows that the bracelet has something to do with Aviendha’s difficulty with Rand, but Aviendha refuses to explain it to Egwene. Egwene asks Aviendha to let her try again to talk the Wise Ones out of their plan for her, and Aviendha is puzzled that she’s still up in arms about that. Egwene then says that Aviendha does not have to be afraid of Rand, and Aviendha flares up and replies that she is scared of no man, and Egwene should not say such things, near-sister or not. Egwene sighs. Aviendha’s dream had been too painful to watch for long. Naked but for that ivory bracelet, and that seeming to drag at her as if it weighed a hundred pounds, Aviendha had been running as hard as she could across a cracked clay flat. And behind her, Rand came, a giant twice the size of an Ogier on a huge Jeade’en, slowly but inexorably catching up. Egwene thinks you can’t tell your friends they are lying, especially when she would have to admit how she knew it for a lie. Egwene flushes a little, and promises herself, no more rummaging in other people’s dreams. The crowd around Rand starts to break up, and as he mounts his horse, one of the traders asks if he means to ever return. Silence spreads as the question is passed back among the crowd, and Rand is silent too for a moment. Then he says that the Wheel weaves as the Wheel wills, but he hopes to return; and in any case, he will give them something to remember him by, and sticks his hand in his coat pocket. Abruptly a fountain near the Roof burst to life, water gushing from the mouths of incongruous porpoises standing on their tails. Beyond that, a statue of a young man with a horn raised to the sky suddenly was putting up a spreading fan, and then two stone women farther on were casting sprays of water from their hands. In stunned stillness the Aiel watched as all the fountains of Rhuidean flowed once more. Rand mutters that he should have done that long since, but his voice carries clearly in the stillness. Egwene stares at him, thinking that she keeps thinking she’s used to the fact that Rand is a man who can channel, and then suddenly it hits her all at once again. She thinks maybe Aviendha is right to be afraid of him, but when she looks, Aviendha is staring at the fountains with delighted wonder. Rand gives the order to move out, and the huge party of thousands begins its trek out of Rhuidean. Moiraine double-checks that the doorframe ter’angreal is firmly lashed in the lead wagon behind Kadere’s, and looks back at the plaza, noting the glass columns and the three gray metal rings. She thinks of the rings, and how the first test to become a Wise One was to step through any one of them, and go through one’s own life over and over, with each possible future based on every possible decision throughout her life. Death was possible in those, too; some women could not face the future any more than others could face the past. All possible futures were too many for a mind to retain, of course. They jumbled together and faded away for the most part, but a woman gained a sense of things that would happen in her life, that must happen, that might happen. Usually even that was hidden until the moment was on her. Not always, though. Moiraine had been through those rings.A spoonful of hope and a cup of despair, she thought. Lan is distressed, and tells her he does not like seeing her like this. Moiraine asks, like what, and he replies that he has never seen her worried and afraid before, not even when she found out Sammael was in the same city as they. He asks, is the end coming? Moiraine gives a start, and tries to cover it by assuming he means Tarmon Gai’don, and saying “a redbird in Seleisin” knows as well as she. Lan asks slowly what else he could have meant, and Moiraine curses herself for saying anything. He says she has grown impatient, and he doesn’t understand what possessed her to give “the boy” an oath like that. Moiraine replies that Rand has been drawing away from her, and she will do everything short of sharing his bed to make sure he gets the guidance he needs. The rings had told her that that would be disaster. Not that she had ever considered it — the very idea still shocked her! — but in the rings it was something she would or could have considered in the future. It was a measure of her growing desperation, no doubt, and in the rings she had seen that it would bring ruination on everything. Lan remarks that perhaps it will help her humility grow if she has to fetch Rand’s slippers, and Moiraine wonders if he just tried to make a joke. If so, it wasn’t very funny (Moiraine had never seen the point of humility), but it meant that he was changing, and that was because of Nynaeve al’Meara. Lan had tried to deny it, not that he loved Nynaeve, but that he could ever have her, and Moiraine thinks that she’s taken care of that, at least, though he would not know how until it was done. “This arid land seems to have withered your own humility, al’Lan Mandragoran. I shall have to find some water to make it grow again.”“My humility is honed to razor sharpness,” he told her dryly. “You never let it grow too dull.” The long column of Aiel snakes out of Chaendaer, and Moiraine looks at the barren landscape – a hard land that shaped a hard people – and wonders what Rand will make of the Aiel in the end.</t>
  </si>
  <si>
    <t>Chapter 8: Over the Border</t>
  </si>
  <si>
    <t>Nynaeve clings to the back of the wagon, looking at the dust storm in the distance she had raised to escape the brigands that had threatened them. She and Elayne both had been surprised at the fury of it; Nynaeve thinks that her teachers at the Tower had told her that her strength would continue to increase, but she doesn’t think it worth much when she can only channel while angry. She was beginning to regret her choice to leave Tanchico by wagon rather than by ship, but at the time she had thought it better to throw off pursuit by taking the slower route. Juilin hands her a water bottle, and she thinks that the Taraboner hat he had taken to in Tanchico makes him look like he is wearing a cake on his head. She climbs up to the front of the wagon and tries to sit between Elayne and Thom, but Elayne is glued to the gleeman’s side. Elayne gushes to Thom that he drove wonderfully, and Nynaeve debates giving her a thump. Thom looks uncomfortable, and points out that they have more company coming, and Nynaeve sees a column of Whitecloaks heading toward them on the road. Thom pulls over, and Nynaeve greets the Whitecloak leader warmly, but he returns suspicion, asking where they had come from. Nynaeve gives them their cover story of carrying dyes from Tanchico, and the officer demands word from Tanchico. Nynaeve answers more or less truthfully, telling him that Andric was still on the throne when they left, and no, they know nothing of Aes Sedai involved with the troubles there. The Whitecloak officer advises her that they are within the borders of Amadicia, and that they would soon come to the town of Marcedin, and they would do well to walk in the Light there. “Have you come to move the border?” Elayne asked suddenly and coolly. Nynaeve could have strangled her.The deep-set, suspicious eyes shifted to Elayne, and Nynaeve said hastily, “Forgive her, my Lord Captain. My eldest sister’s girl. She thinks she should have been born a lady, and she can’t keep away from the boys besides. That’s why her mother sent her to me.” Elayne’s indignant gasp was perfect. The officer stares at them, and then warns them again to walk in the Light, and leaves. As soon as he is gone, Nynaeve demands to know what Elayne thought she was doing saying that, and Elayne replies that Nynaeve was all but groveling for them. They shout at each other until Thom tells them to keep their voices down, at which Elayne coos to him that he is right, and Nynaeve resolves that whatever had gotten into Elayne, she would get out again. When they reach Mardecin, Thom and Juilin contend strongly that they should take a day to rest, and Nynaeve eventually agrees, though she insists they camp outside the town rather than seek an inn.</t>
  </si>
  <si>
    <t>Chapter 9: A Signal</t>
  </si>
  <si>
    <t>After they make camp, Juilin and Thom flip a coin to see who goes into town to purchase supplies, and Thom wins. As he makes preparations to head out, Nynaeve pries up the floorboard in the wagon that hides their money, the jewels Amathera had given them, and the seal Nynaeve had found in the Palace. She thinks that more than anything was what fueled her haste to get back to the Tower, so that it could be taken off their hands. She gives Thom coin to spend, and watches him limp off, annoyed that she cannot Heal it. When she had left the Two Rivers, it had been to protect young people from her village, snatched away in the night by an Aes Sedai. She had gone to the Tower still with the hope that she could somehow shelter them, and the added ambition of bringing down Moiraine for what she had done. The world had changed since then. Or maybe she only saw the world differently. No, it is not me that’s changed. I’m the same; it is everything else that’s different. She thinks of how all the Two Rivers folk had changed, and that the main reason she was willing to put up with the Tower and everything it entailed was for the chance to learn Healing. One day she means to Heal Thom’s wound, and even the wound in Rand’s side; surely anything could be Healed if only she were determined enough. She tries to engage Elayne in conversation about the fate of Tanchico and Amathera, but Elayne ignores her frostily at first, and Juilin comments on how pretty Amathera was until both women stare him down. Elayne thaws a little, and they discuss Moghedien obliquely so as not to clue in Juilin. Elayne is worried that Moghedien may be coming after them; Nynaeve tries not to think about the fact that one of the Forsaken now has cause to hate her personally, and reassures Elayne that she can’t have any idea where they are by now. Thom returns with supplies and news: Mardecin is not doing well, and no one is happy about the supplies being sent into Tarabon. Thom cannot figure out what Pedron Niall is up to, which irritates him. Nynaeve is more interested in the lack of vegetables Thom bought, and suggests she and Elayne walk into town themselves. Juilin and Thom start to flip to see which one will accompany them, but Nynaeve squashes this impulse and declares they will be fine alone; the men agree reluctantly, and Nynaeve and Elayne head out. Elayne asks what Nynaeve obviously wants to talk to her alone about, and Nynaeve replies that she wants to talk about Elayne’s behavior toward Thom. Elayne lies that she doesn’t know what Nynaeve is talking about. Nynaeve says she thought Elayne was in love with Rand; Elayne says she is, but he is far away and surrounded by Maidens. “You can’t think he’ll turn to a Maiden,” Nynaeve said incredulously. “He is a man, but he isn’t as fickle as that, and besides, one of them would put a spear in him if he looked at her crossways, even if he is this Dawn whatever. Anyway, Egwene says Aviendha is keeping an eye on him for you.” Elayne frets that she should have made sure Rand knew she loved him; in Nynaeve’s private opinion this is usually a good way to make a man run for the hills, unless he says it first. Elayne tells Nynaeve that she thinks Min had a viewing about her and Rand, because she made one too many jokes to Elayne about sharing him. Nynaeve declares this ridiculous, but asks if that’s why Elayne is acting this way about Thom. “Thom is a man with secrets, Elayne. Remember that Moiraine sent him with us. Whatever he is, he is no simple country gleeman.”“He was a great man,” Elayne said softly. “He could have been greater, except for love.”With that, Nynaeve’s temper snapped. She rounded on the other woman, seizing her by the shoulders. “The man doesn’t know whether to turn you over his knee or… or… climb a tree!”“I know.” Elayne gave a frustrated sigh. “But I do not know what else to do.” Nynaeve grips her braid and stalks into town, but her temper fades as they chat and shop for vegetables, of which there are precious few even though it’s summer. Nynaeve wonders how the town is going to get through the winter. Then she catches sight of a bunch of yellow flowers hanging upside down and tied with white and yellow ribbon by the door of a seamstress shop, and pulls Elayne aside. Pretending to adjust her shoe, she tells Elayne that the flowers are an emergency signal from a Yellow Ajah eyes-and-ears; she shouldn’t know about it, but a sister in the Tower told her, since she was certain Nynaeve would choose Yellow when she was raised. “Besides, it has not been used in nearly three hundred years. Elayne, only a few women in each Ajah actually know who the Ajah’s eyes-and-ears are, but a bunch of yellow flowers tied and hung like that tells any Yellow sister that here one is, and with a message urgent enough to risk uncovering herself.” Nynaeve tells Elayne to follow her lead, and enters the shop. The two women inside gape in surprise to see someone come in, and then the older of the two introduces herself as Ronde Macura. Nynaeve tells her that she wants a dress embroidered with yellow roses, but no thorns, as she does not heal very fast. Macura stares a moment, then tells her apprentice Luci to go make tea from the blue canister, which she tells Nynaeve and Elayne is her best tea while making a circle with her thumb and forefinger, as the countersign. Relieved that she was right, Nynaeve returns it, introduces herself and Elayne, and asks what the urgent message is. Macura nervously says they shouldn’t talk about it until the tea is ready. She babbles aimlessly for a few moments until Nynaeve and Elayne herd her firmly into the kitchen, where she serves them tea, which Nynaeve notes has a cool, minty aftertaste. Nynaeve asks again for the message. “Ah. Yes.” Mistress Macura licked her lips, eyed them both, then said slowly, “It came near a month ago, with orders that any sister passing through heard it at all costs.” She wet her lips again. “All sisters are welcome to return to the White Tower. The Tower must be whole and strong.” Nynaeve is like, that’s it?, and starts to ask if there was anything else, then notices Elayne has slumped onto the table, and stares at her cup in horror, feeling herself start to go under. She demands thickly to know what they were given, but Macura only watches her, and Nynaeve loses consciousness.</t>
  </si>
  <si>
    <t>Chapter 10: Figs and Mice</t>
  </si>
  <si>
    <t>Elayne realizes she is being carried up stairs, and that she has no control over her body at all. Luci shrieks that she’s awake. “I told you not to worry.” Mistress Macura’s voice came from above her head. “She cannot channel, or twitch a muscle, not with forkroot tea in her. I discovered that by accident, but it has certainly come in handy.” Panicked, Elayne tries to embrace the Source, but cannot. She thinks this must have been a Black Ajah trap, and realizes she is trying to scream, but can only make a thin mewling noise. She makes herself stop, and tries to concentrate on embrace saidar. Macura and Luci drop Elayne on a bed and leave, returning with a similarly incapacitated Nynaeve, whose face is slack and wet with tears, but her eyes are furious. Elayne hopes that Nynaeve is angry enough to channel. Macura brings in more tea and an hourglass, and tells Luci to give them another dose when it runs out. Luci moans and wrings her hands, and Macura tells her there’s nothing to worry about as long as she doesn’t forget while Macura goes to make arrangements. She leaves, and Luci goes downstairs, leaving them alone. Elayne spends the hour trying over and over again to channel, and guesses from the sweat on Nynaeve’s brow that she is doing the same. The hourglass runs out, and Luci does not come; soon Elayne is able to move her fingers, and Nynaeve mumbles. She begins to have hope that they can shake it off, when Luci bursts in and forces another dose on them in a near panic, and Elayne loses consciousness again. She wakes again, and berates herself for not being as brave as Nynaeve, and goes back to trying to move or channel. The hourglass runs out again, and again Luci doesn’t come. This time she gets to the point where she can raise her head, sort of. The door crashed open once more. Elayne lifted her head to stare at it despairingly — and gaped. Thom Merrilin stood there like the hero of one of his own tales, one hand firmly gripping the neck of a Luci near fainting, the other holding a knife ready to throw. Elayne laughed delightedly, though it came out more like a croak. Thom shoves Luci into a corner and goes to Elayne worriedly, demanding to know what Luci gave them. Nynaeve mutters it wasn’t her, and tells Thom to help her up. Thom hauls Nynaeve erect and helps her shuffle back and forth to walk it off. Thom says Juilin will be up in a moment, and asks if their other captor is likely to bring people back with her. Elayne says it is unlikely, as in Amadicia she would need to keep a very low profile. Nynaeve then wants to know how it is Thom and Juilin are here when she told them to stay at camp. Thom points out that she actually only said to put away the supplies, which doesn’t take two men, so Juilin followed them, and Thom followed Juilin when he didn’t come back. Juilin enters, pushing Ronde Macura ahead of him with his knife, saying he had caught her coming back in; Macura looks like she’s about to either cry or faint. She tells them that she was only obeying orders, and Nynaeve demands to know whose orders, but Macura won’t say. Nynaeve tells her she’d better talk, or she’ll let Juilin question her. “Some rope to tie her,” he said, grinning a grin so villainous that Elayne almost tried to step away from him, “some rags to gag her until she is ready to talk, some cooking oil and salt…” His chuckle curdled Elayne’s blood. “She will talk.” Mistress Macura held herself rigidly against the wall, staring at him, eyes as wide as they would go. Nynaeve tells him that he should find what he needs in the kitchen, to Elayne’s shock, but then Macura blurts out that she sends her reports to Narenwin Barda. Elayne remembers Narenwin as a slight, kindly woman who used to let children bring their pets for her to Heal once a week. Nynaeve demands more names, but Macura says she has none, and Nynaeve asks how long she’s been a Darkfriend, serving the Black Ajah. At this, both Macura and Luci are shocked and then outraged, and Macura passionately declares that she serves the Yellow Ajah. Nynaeve and Elayne exchange puzzled glances, for it seemed to ring true; Nynaeve asks if they are not Darkfriends, why did she drug her and Elayne? Macura nods at Elayne, and says Narenwin described her, said she was a runaway Accepted, and that if Macura saw her she was to try to delay her or even capture her, and send word immediately. “How they expected me to capture an Accepted, I do not know — I don’t think even Narenwin knows about my forkroot tea! — but that is what my orders said! They said I should risk exposure even — here, where it’d be my death! — if I had to! You just wait until the Amyrlin puts her hands on you, young woman! On all of you!” Amazed, Elayne asks what the Amyrlin has to do with it, and Macura replies that it was on her orders, and that the Amyrlin had said she could use any method short of killing Elayne to capture her. Nynaeve is just as shocked as Elayne, and asks if there was any reason given. Macura says no, and explains that she had planned to send them to Tar Valon drugged, and had already sent a pigeon to Narenwin telling her that they were on their way. Nynaeve asks for the real message from the flower signal, and Macura says she told them the real message, figuring it didn’t matter. Then she starts sobbing and wailing, pleading with Nynaeve to please not let Juilin use the salt on her, anything but the salt! Disgusted, Nynaeve tells Thom and Juilin to tie her and Luci up, and then the men help Elayne and Nynaeve downstairs. Elayne wishes Thom were helping her instead of Nynaeve, and then tells herself she’s being an idiot. She asks Juilin hesitantly what he had been planning to do with the salt and cooking oil. He looked at her for a moment. “I do not know. But they did not, either. That is the trick of it; their minds made up worse than I ever could. I have seen a tough man break when I sent for a basket of figs and some mice. You have to be careful, though. Some will confess anything, true or not, just to escape what they imagine. I do not think those two did, though.”She did not either. She could not repress a shiver, however. What would somebody do with figs and mice? She hoped she stopped wondering before she gave herself nightmares. In the kitchen, Nynaeve takes a deep breath and thanks Thom and Juilin, sincerely, saying she begins to understand why Aes Sedai have Warders. Thom and Juilin stare at each other in amazement, and Elayne is only a little less surprised. Nynaeve begins collecting herbs from various containers on the shelves, and Elayne asks what she thinks the message means, about sisters being welcome to return to the Tower. Thom interjects that the Tower has its own rules and reasons for what they do, and Nynaeve says sourly that mostly it just makes no sense. Elayne then wonders why the Amyrlin would give orders like that regarding her, when she was the one who sent us out of the Tower in the first place. Nynaeve sniffed loudly. “I can believe anything of Siuan Sanche. I would like to have her for one hour where she could not channel. We would see how tough she is then.” Elayne is of the opinion that it wouldn’t make much difference in Siuan’s case, but only asks what they should do about it. Nynaeve shows her the canister of white henpepper, and says it will dye hair black. Various villagers goggle when a coach pulls up in front of Ronde Macura’s shop and two women with their hair wrapped in scarves hurry out and jump inside; the coach drives off before the Children coming idly over to see who they were can ask anything. A while later Therin Lugay comes by with his wagon all ready to take two sick women to Tar Valon, but finds instead Macura and Luci on the beds upstairs, so deeply asleep that he can’t rouse them; he considers the money and supplies Macura had given him for a moment, then decides to see what Altara is like this time of year. Much later, Macura herself finally staggers out of her house and heads to Avi Shendar’s pigeon house, where she sends off a bird with a message tied to its leg. The bird launched itself north and east, straight as an arrow toward Tar Valon. After a moment’s thought, Ronde prepared another copy on another narrow strip of thin parchment, and fastened it to a bird from another coop. That one headed west, for she had promised to send duplicates of all of her messages. In these hard times, a woman had to make out as best she could, and there could be no harm in it, not the sort of reports she made to Narenwin. She leaves, and Avi Shendar goes in and looks at the parchment Macura had placed under her message strips to cushion the pen nib, where the impression of what she wrote is still visible. Soon a third pigeon is heading in yet another direction.</t>
  </si>
  <si>
    <t>Chapter 11: The Nine Horse Hitch</t>
  </si>
  <si>
    <t>Logain, Siuan, Leane, and Min enter the city of Lugard, and Siuan reflects on how easy it had been to convince Logain he was in charge, and a small enough price to pay, considering her plans for him. He chooses an inn called the Nine Horse Hitch, and Siuan sidles over to Leane and tells her that she should practice her wiles on “Dalyn” tonight, so that he will not notice Siuan is not there. Leane looks doubtful, but agrees; Min is sullen, but also goes along with it. Siuan heads out, walking past groups of roughly dressed men who shout suggestive invitations to the women on the street, and is surprised to realize some of them are aimed at her. She is not really angry, only startled. She looks at herself in a shop window and observes that she is not just young-appearing, but actually young, no more than a year or so older than Min. An advantage to having been stilled, she told herself. She had met women who would pay any price to lose fifteen or twenty years; some might even consider her price a fair bargain. She often found herself listing such advantages, perhaps trying to convince herself they were real. She thinks that she might even be somewhat better-looking now than she had been when she was really this age, though she thinks that merely “pretty” is still the best adjective that applies. She can’t really connect it with the image she still has of herself. The inn names in Lugard run toward the lewd, and the inn she enters has a name she skips over as soon as she recognizes it, with a picture of a woman on horseback wearing only her hair. Inside the inn is what you’d expect, and Siuan resolves to leave as soon as possible. She goes up to the innkeeper, Mistress Tharne, and tells her she wants a job singing. The woman laughs raucously and demands to see her legs. “I can sing ‘The Song of the Three Fishes,” Siuan said loudly. This had to be the right woman. Surely two women in one city could not have hair like that, not and answer to the right name at the right inn. The woman only laughs harder, and says to show her legs or get out; redfaced, Siuan slowly complies, and Tharne says they’ll have to get those stockings off to make sure, and hustles her in the back. Siuan can’t figure out why this woman, one of her most reliable eyes-and-ears from before she became Amyrlin, would be so vile, and she begins to tell her off as soon as they are alone, but Mistress Tharne snaps back that if she’d come at opening or closing like she was supposed to, she wouldn’t have had to put on that show for the patrons; she can’t afford to have anyone wondering about her. She threatens to thrash Siuan if she doesn’t keep a civil tongue, and demands to know what she wants. Siuan quivers with anger, but keeps it in check, realizing that the woman could easily best her in a physical fight, a thing Siuan is still getting used to. She tells Tharne that she has a message for those they serve, but they are not where she was told they’d be, and she was hoping the innkeeper knew. Tharne demands to know what is going on in the Tower first, and Siuan tells her evenly that Siuan Sanche has been stilled, and Elaida a’Roihan is now Amyrlin. Mistress Tharne’s face showed no reaction. “Well, that explains some of the orders I’ve gotten. Some of them, maybe. Stilled her, did they? I thought she’d be Amyrlin forever. I saw her once, a few years ago in Caemlyn. At a distance. She looked like she could chew harness straps for breakfast.” Those impossible scarlet curls swung as she shook her head. “Well, done’s done. The Ajahs have split, haven’t they? Only thing that fits; my orders, and the old buzzard stilled. The Tower’s broken, and the Blues are running.” Siuan grinds her teeth at “old buzzard”, but merely says that she must deliver the message as soon as possible. Finally the woman tells her that all she has is a name, and she doesn’t know what it means: “Sallie Daera”. Siuan hides her excitement and endeavors to appear dejected. Tharne tells her that if she does find them, to tell Aeldene Sedai that she is still loyal, and Siuan notes that she hadn’t known Aeldene was the one who replaced her in running the Blue’s eyes-and-ears. Mistress Tharne advises Siuan to climb down a rung or two in her manner, and then brings her back out to the common room, where she mocks Siuan loudly and lewdly until Siuan flees, red as a beet. Outside, she dismisses thoughts of revenge on the woman in favor of the information she’d given. Not Sallie Daera; not a woman at all. Only a Blue would know, or even suspect. Salidar. Birthplace of Deane Aryman, the Blue sister who had become Amyrlin after Bonwhin and had rescued the Tower from the ruin Bonwhin had poised it for. Salidar. One of the last places anyone would look for Aes Sedai, short of Amadicia itself. Two Whitecloaks ride by, and Siuan hides her face and shrinks back before she remembers it isn’t necessary, then curses herself for possibly drawing their attention. She heads back to the inn. Min sits and watches the corner where Leane is holding court with half the men in the common room. She had nearly started a riot at one point, but had smoothed the waters as easily as she had roused them, and Min is a little envious, even though she would only want to do that to one man. She berates herself for thinking of changing just for a man, but can’t help considering it. She is interrupted by Siuan, who tells her they have to leave and go south, now. Min points out that they can’t reach anywhere with an inn by nightfall; Siuan admits that she may have attracted the attention of Whitecloaks, and Min doesn’t argue further. “What is a Nine Horse Hitch, anyway?” she asked, getting to her feet. She had gone out front hoping for a hint, but the sign over the door bore only the name. “I have seen eight, and ten, but never nine.”“In this town,” Siuan said primly, “it is better not to ask.” Sudden spots of color in her cheeks made Min think that she knew very well. Min goes to get Leane, thinking maybe she would ask her for some tips after all.</t>
  </si>
  <si>
    <t>Chapter 12: An Old Pipe</t>
  </si>
  <si>
    <t>In Lugard, Gareth Bryne loses his hat under a wagon in the street and doesn’t care. He enters an inn called The Wagon Seat, whose sign gives the name “an explicit interpretation”, and motions Joni and Barim to leave. They retrieve their horses, and once they are away from Lugard, Barim tells Bryne that the three women were there yesterday, with a broad-shouldered fellow who sounds like the Dalyn who burned down Nem’s barn, but he hadn’t been able to find out which way they were going when they left. Joni had, though; he says they went west on the Jehannah road, and furthermore he talked to two merchant guards who were in an inn called The Good Night’s Ride, and saw the girl Mara come in and ask for a job singing, and didn’t get it because she wasn’t willing to show her legs. He adds that he doesn’t like it, and it sounds to him like Mara might be trying to get away from this Dalyn fellow. Strangely, despite the lump on his head, Joni had no animosity toward the three young women. It was his opinion, often expressed since leaving the manor, that the girls were in some sort of predicament and needed to be rescued. Bryne suspected that if he did catch up to the young women and take them back to his estate, Joni would be after him to turn them over to Joni’s daughters to mother. Barim is not so enthusiastic, and doesn’t think it worth their time to go near Ghealdan or Altara or Amadicia to get them back; Bryne thinks again he is being a fool, especially as an Andorman chasing all over Murandy, where they are not well loved. Joni mentions casually that the guards he spoke to were two of many who had been let go from where they’d all used to serve, and are being replaced by troublemakers who call themselves the White Lions, and are only loyal to Gaebril. He adds Gaebril has ten times as many men as there are Guards, and they’re only sworn to the throne of Andor, not Morgase personally. Bryne tells him curtly that that’s not their business anymore, and tells Barim to spit out whatever he’s thinking about. Barim tells him that he’d heard that Whitecloaks had been asking around about a girl who sounds like Mara, and they’d got real interested when they heard she’d left. Bryne can’t imagine what Whitecloaks would want with Mara; he considers the notion that she is a Darkfriend, but then rejects it firmly, and takes off to where the rest of his men are bivouacked. He looks at them, and tells himself again he is a fool to get them involved in a wild goose chase; he should take them home, and leave Mara to Whitecloak justice. “We will be heading west,” he announced, and immediately there was a scramble of dousing fires with the tea and fastening pots to saddles. “We will have to press hard. I mean to catch them in Altara, if I can, but if not, there’s no telling where they’ll lead us. You could see Jehannah or Amador or Ebou Dar before we’re done.” He affected a laugh. “You’ll find out how tough you are if we reach Ebou Dar. They’ve taverns there where the barmaids skin Illianers for dinner and spit Whitecloaks for sport.” The men laugh, and one of them makes a joke about the Amyrlin that inevitably leads to mention of Morgase, at which the others shut him up. Bryne thinks if Morgase, who had once trusted him, had called him a traitor and looked at him like he was a stranger, that was reason enough for him to put the past in the past. Hooking a knee around the high cantle of his saddle, he took out his pipe and pouch and filled his pipe with tabac. The bowl was carved with a wild bull collared with the Rose Crown of Andor. For a thousand years that had been the sign of House Bryne; strength and courage in service of the queen. He needed a new pipe; this one was old. He tells the men the rest of the story about his meeting with the Amyrlin, about how she had dressed him down like a raw recruit, deliberately mentioning Morgase’s part in the tale. They laugh, and mount up, and Bryne thinks again that he will know why Mara broke her oath, even if he has to follow her to the Pit of Doom.</t>
  </si>
  <si>
    <t>Chapter 13: A Small Room in Sienda</t>
  </si>
  <si>
    <t>As Elayne and Nynaeve travel in the coach across Amadicia, Elayne tries to ignore Nynaeve’s mock-solicitous inquiries about whether her Lady is bored, but Nynaeve says her Lady must want to move faster, and yells to Thom to pick up the pace. Elayne hears Thom muttering to himself, and then the coach jolts forward, bouncing them about terribly. Elayne tries to say something, but Nynaeve cuts her off. “Is my Lady uncomfortable? I know ladies are used to comfort, the sort of thing a poor maid wouldn’t know about, but surely my Lady wants to make the next town before dark? So my Lady’s maid can serve my Lady’s supper and turn down my Lady’s bed?” Elayne sighs. Nynaeve had seen the point originally, that Elayne was far better equipped to play the noblewoman than Nynaeve, but they had stayed at an inn in a town called Bellon, where the innkeeper had insisted that only the Lady Morelin’s maid, Nana, would know the proper way to wait on her in every way. Elayne thought the woman was trying to get free work out of someone she didn’t have to pay, but it would have looked strange if she hadn’t gone along, and now Nynaeve was punishing her with a “lady’s maid from the Blight” act. Elayne resolves that she will stop trying to apologize, and tells Nynaeve that she has been thinking about getting to Tar Valon. “My Lady has been thinking? My Lady must have a headache from all that effort. I will make my Lady a nice tea of sheepstongue root and red daisy as soon as — ““Be quiet, Nana,” Elayne said, calmly but firmly; it was her very best imitation of her mother. Nynaeve’s jaw dropped. “If you pull that braid at me, you can ride on the roof with the baggage.” She points out that she had tried to spare Nynaeve, but Nynaeve wouldn’t let her, and that she will play the maid at the next stop if that’s what it takes. After a moment, Nynaeve mutters something vaguely apologetic and then yells at Thom to slow down, is he trying to kill them? There is dead silence from above, but the coach slows again. Red-faced, Nynaeve asks Elayne to continue, and Elayne points out that they are rushing to Tar Valon without having any idea of what awaits them there, and after what happened in Mardecin, she does not intend to set foot inside it until they do. Nynaeve agrees, and then they are interrupted by the coach jolting to a halt, throwing Elayne on top of Nynaeve. She looks out the coach and is relieved to see it is only a traveling menagerie, with lions and capars and bears – and also, she sees with shock, three huge gray wrinkled creatures with tusks and trunks, which she had seen before. A good-looking man in a red silk cloak approaches and gives them a flourishing bow, apologizing if the “boar-horses” spooked their animals, and murmuring “be still my heart” as he gets a good look at Elayne. He introduces himself as Valan Luca, and tells them the boar-horses come from Shara, which Elayne knows to be a lie. He entreats them to allow him to put on a private show for them before they continue on to Ghealdan, promising tumblers and even an Illuminator to dazzle them, but Nynaeve tells him curtly that they are not interested. Elayne asks why he is going to Ghealdan, with all the troubles there with the Prophet and rioting, but Luca replies grandly that where there are crowds there are people wanting to be entertained. He also adds that they had a little trouble back in Sienda with one of the boar-horses, and paying the fines has left him a little low on funds. He asks again to put on a show for them, and Elayne tells him she has no time, but will give him something to help, and tells “Nana” to pay him. Nynaeve grumbles and presses something into Luca’s hand. He looked startled as she said, “If you took a decent job of work, you would not have to beg. Drive on, Thom!”Thom’s whip cracked, and Elayne was thrown back into her seat. “You did not have to be rude,” she said. “Or so abrupt. What did you give him?”“A silver penny,” Nynaeve replied calmly, putting the purse back into her pouch. “And more than he deserved.”“Nynaeve,” Elayne groaned. “The man probably thinks we were making sport of him.”Nynaeve sniffed. “With those shoulders, a good day’s work would not kill him.” Elayne lets it go, and they soon reach Sienda. Since the first inn is repairing a gaping hole in its wall, presumably courtesy of the “boar-horse”, they end up at the only other inn in town, called The Light of Truth, and Elayne is unnerved to see its common room is filled with Whitecloaks. Elayne plays the haughty noblewoman, and demands a separate bed for her maid this time; Nynaeve does not appreciate that she cites snoring as the reason, though Elayne thinks it is true. Thom and Juilin carry the trunks up to their small room and say they are going out to gather information; Elayne thinks it is cute that they think they are there for more than heavy lifting, and smiles at Thom and warns them to be careful. The men exchange a long-suffering look and leave, and Nynaeve pointedly fails to comment on Elayne’s behavior toward Thom, preparing for her meetings in Tel’aran’rhiod. Elayne tells her to tell Egwene to tell Rand she loves him, and Nynaeve rolls her eyes and agrees.</t>
  </si>
  <si>
    <t>Chapter 14: Meetings</t>
  </si>
  <si>
    <t>Nynaeve stands in the Heart of the Stone in Tel’aran’rhiod, and tells herself that the watching eyes she always feels there are definitely not Moghedien’s. She clothes herself in a dress, and is surprised to see it is silk, in the Taraboner fashion, clinging revealingly; she had thought them indecent in Tanchico, but she supposes she must have gotten used to them. She tells herself she is not there to blather at herself about dresses, and calls for Birgitte. Birgitte steps out from behind a column, and Nynaeve asks if Gaidal is about, as he makes her nervous. Birgitte tells her she has not seen Gaidal for some time, and suspects he has been spun out by the Wheel. If Birgitte was right, then somewhere in the world a boychild had been born, a mewling babe with no knowledge of who he was, yet destined for adventures that would make new legends. The Wheel wove the heroes into the Pattern as they were needed, to shape the Pattern, and when they died they returned here to wait again. That was what it meant to be bound to the Wheel. New heroes could find themselves bound so as well, men and women whose bravery and accomplishments raised them far above the ordinary, but once bound, it was forever. Nynaeve asks how long Birgitte thinks she has, knowing that Birgitte was always born soon after Gaidal, but Birgitte answers that time in the Dreamworld does not pass as it does in the waking world, comparing the differences between when she thinks she met Nynaeve last and Nynaeve does as an example. So, she explains, it could be days or months to her here, and yet years in the waking world before she is born. Nynaeve says they mustn’t waste time, then, and asks if Birgitte has seen any of “them” since they last met. “Too many. Lanfear is often in Tel’aran’rhiod, of course, but I have seen Rahvin and Sammael and Graendal. Demandred. And Semirhage.” Birgitte’s voice tightened at the last name; even Moghedien, who hated her, did not frighten her visibly, but Semirhage was another matter. Nynaeve shivers, too, and Birgitte assures her that she has not let them know she watches. She says they are mostly concerned with stalking each other. Nynaeve asks her to try and find out what they are up to, but to be careful, and does not understand why the other woman looks amused. She asks then if Birgitte has seen Moghedien, and Birgitte tells her no. Since she can usually detect people who know they are in the Dreamworld, that means either Moghedien hasn’t been in Tel’aran’rhiod since Nynaeve bested her, or she knows Birgitte is looking for her and is actively hiding, something Moghedien is very good at: she was not called the Spider for nothing. That was what a moghedien had been, in the Age of Legends; a tiny spider that spun its webs in secret places, its bite poisonous enough to kill in heartbeats. Knowing it was a very dangerous thing to ask, Nynaeve asks if Birgitte can find her even if she is hiding; without hesitation Birgitte answers that she will try, and makes as if to go. Nynaeve stops her and asks again for Birgitte to let her tell Egwene about her, but Birgitte reminds her sharply that she promised; she has already broken too many of the precepts, and will not break any more if she can help it. She disappears, and Nynaeve turns back to contemplating her dress as a way to avoid thinking about how much Moghedien scares her. She creates a standing mirror to admire herself in, thinking of Lan’s reaction should he see her in it, half-heartedly scolding herself for doing so. She thinks of how Domani gowns are even more indecent, and suddenly is wearing one, which makes her redden. The gown certainly did more than suggest. If Lan saw her in that, he would not gabble that his love for her was hopeless and that he would not give her widow’s weeds for a bridal gift. One glimpse, and his blood would catch fire. He would —“What under the Light is that you have on, Nynaeve?” Egwene asked in scandalized tones. Nynaeve jumps a mile and comes down wearing a thick dark woolen Two Rivers dress, which then flickers to the Taraboner and Domani gowns before going back. Mortified, Nynaeve thinks it would have to be Melaine with Egwene this time. Melaine had taunted her about Lan the last time they met, though Egwene claimed it was not taunting to the Aiel way of thinking. Unable to help herself, she asks if Lan is well, and Egwene tells her he is, and worried about her. Nynaeve is embarrassed by her sigh of relief, and hurriedly begins bringing Egwene up to date on her and Elayne’s whereabouts. She tells them about Ronde Macura, too, but alters the story so that Macura had only attempted to drug them, rather than succeeded. Then she wonders why on earth she’s lying to Egwene, though the part about Elayne being a runaway Accepted had to be altered to avoid giving Egwene away to Melaine. “A good thing the taste of that tea made me suspicious. Imagine trying to feed forkroot to someone who knows herbs as well as I do.”“Schemes within schemes,” Melaine murmured. “The Great Serpent is a good sign for you Aes Sedai, I think. Someday you may swallow yourselves by accident.” Egwene tells Nynaeve about Couladin’s move for Jangai Pass and Rand’s decision to follow him, which is bad enough, but Nynaeve is incredulous to hear that Moiraine obeys Rand, now. Melaine puts in that it is not proper, and Nynaeve agrees, to her own surprise; she thinks that she should be glad to hear about Moiraine being taken down a peg or two, but she still doesn’t think it is right. Egwene opines that Rand’s head is getting more swelled every day, and Nynaeve tells her that it is her job to unswell it, then; Egwene is doubtful, but says she will try. “Do the best you can. Helping him hold on to himself may be the best thing that anyone could do. For him, and the rest of the world.” Nynaeve then tells them that she thinks the Forsaken are planning something; to protect Birgitte, she makes it seem as if she was the one who had seen them in Tel’aran’rhiod. Melaine grows angry at this, and tells her she has no business wandering the Dreamworld without knowing what she was doing; Nynaeve replies evenly that she had no one to teach her to channel, either, and she managed. Although, she thinks, she’d been told that was the reason she couldn’t channel unless she was angry; she’d hidden her ability from herself, fearing it, and she couldn’t get past that fear unless she was furious. Melaine comments, so she is what the Aes Sedai call wilders, and Nynaeve remembers that Egwene had told her there were no wilders among the Aiel; the Wise Ones claimed they found every last girl who had the spark before it could kill her. Melaine tells her if she truly wants to learn she should come to them like Egwene, and they will “tame her zeal” the way they have Egwene’s. “I do not need taming, thank you very much,” Nynaeve said with a polite smile.“Aan’allein will die on the day he learns that you are dead.” Nynaeve feels a cold stab to her heart, and mutters that Melaine fights dirty. Melaine wants her promise that she will not so anything in the dream unless she asks one of them first; Nynaeve clenches her teeth, and Egwene tells Melaine that she won’t get such a promise from Nynaeve, so she might as well give up. Melaine sighs, and acquiesces, but reminds Nynaeve that she is but a child in the dream. Egwene gives an amused wince, and after she and Melaine disappear Nynaeve realizes her clothes have been changed to a short dress and her hair into two braids. She had forced Egwene to explain last time that this was how the Aiel dressed little girls, and grinds her teeth. She changes back into the Taraboner silk dress. So she was supposed to ask permission, was she? Go begging the Wise Ones before doing anything? Had she not defeated Moghedien? They had been properly impressed at the time, but they seemed to have forgotten. She thinks that if she cannot have Birgitte find out what was going on in the Tower, maybe she could do it herself.</t>
  </si>
  <si>
    <t>Chapter 15: What Can Be Learned in Dreams</t>
  </si>
  <si>
    <t>Nynaeve visualizes the Amyrlin’s study in order to go there, but nothing happens. Puzzled, she tries visualizing Sheriam’s study instead, and this time it works. Once there, she changes to an Accepted dress, and puts on Melaine’s face so no one will recognize her, and heads out, ignoring the flickering flashes of novices who dream themselves into Tel’aran’rhiod for a split second. Suddenly, though, Elaida appears before her, wearing the Amyrlin’s stole, except with no blue stripe, and a sweaty face. Those stern dark eyes focused on Nynaeve. “I am the Amyrlin Seat, girl! Do you not know how to show respect? I will have yo—” In midword, she was gone.Nynaeve exhaled raggedly. Elaida as Amyrlin; that was a nightmare for certain. Probably her fondest dream, she thought wryly. It will snow in Tear before she ever rises that high. She enters the Amyrlin’s study, and thinks it is no wonder she couldn’t imagine herself here, as it looks nothing like she remembers; everything is rigid, precise, and ornate, whereas Siuan had always affected simple homey furnishings before. Then the door opens and a red-haired Accepted steps into the room; Nynaeve is about to leap back to Sheriam’s study when the woman tells Nynaeve that Melaine would do more than put her in a child’s dress if she saw her using Melaine’s face, and changes to Egwene. “You nearly frightened ten years out of me,” Nynaeve muttered. “So the Wise Ones have finally decided to let you come and go as you please? Or is Melaine behind—”“You should be frightened,” Egwene snapped, color rising in her cheeks. “You are a fool, Nynaeve. A child playing in the barn with a candle.” Nynaeve is astounded that Egwene would berate her, and tries to answer, but Egwene doesn’t let her get a word in edgewise, telling her she ought to have told Elayne not to let Nynaeve use the stone ring; the Wise Ones were not exaggerating when they told her how dangerous the Dreamworld is, and yet Nynaeve ignores them, playing with fire. Nynaeve can’t hardly believe Egwene is dressing her down, and tries again to defend herself, but Egwene again cuts in and tells her there are nightmares in Tel’aran’rhiod, and dreams that could trap her until she died. Suddenly rough hands enveloped Nynaeve’s arms. Her head whipped from side to side, eyes bulging. Two huge, ragged men lifted her into the air, faces half-melted ruins of coarse flesh, drooling mouths full of sharp, yellowed teeth. She tried to make them vanish — if a Wise One dreamwalker could, so could she — and one of them ripped her dress open down the front like parchment. The other seized her chin in a horny, callused hand and twisted her face toward him; his head bent toward her, mouth opening. Whether to kiss or bite, she did not know, but she would rather die than allow either. She flailed for saidar and found nothing; it was horror filling her, not anger. Thick fingernails dug into her cheeks, holding her head steady. Egwene had done this, somehow. Egwene. “Please, Egwene!” It was a squeal, and she was too terrified to care. “Please!” The things vanish; shaking and weeping, Nynaeve repairs the damage to her dress, but the scratches remain. Egwene makes no move to comfort her, instead saying that she had made those, and could unmake them, but Nynaeve does not know how, and even Egwene has trouble with the ones she just finds. Nynaeve counters that she could have dreamed herself away, and Egwene tells her to stop being sullen; Nynaeve glares, but Egwene merely raises an eyebrow at her, and Nynaeve decides to change the subject. She observes that this room doesn’t look like Siuan Sanche, and Egwene agrees. She supposes everyone needs a change now and then, but Nynaeve disagrees, and says that the woman who decorated this room does not look at the world the way the woman who decorated it the old way did, and the painting of Rand on the wall indicates that she wants to be reminded he is dangerous. She thinks it means Siuan has changed her stance toward Rand, and Egwene replies perhaps, and tells her to search the papers in here while she checks Leane’s desk outside. Nynaeve stared indignantly at Egwene’s back as she left. You search in here, indeed! Egwene had no right to give her orders. She ought to march right after her and tell her so in no uncertain terms. Then why are you standing here like a lump? she asked herself angrily. She stalks over to the desk and starts going through the papers in one of the lacquered boxes on it. She sees a list of approved penances for Joline Sedai which makes her wince, a note that the Marshal-General of Saldaea was still missing, a report that all the eyes-and-ears in Tanchico have gone silent, and has begun reading a report on a suspected gathering of Blues when a cry of dismay from Egwene sends her running into the anteroom. Egwene tells her, horrified, that Elaida is the Amyrlin Seat. Nynaeve scoffs, and Egwene says she had a paper in her hands signed with Elaida’s name and the seal; Siuan must have been deposed, or maybe she fell down stairs and broke her neck or something. Nynaeve mutters about Moiraine being so sure Siuan would put the Tower behind Rand, and Egwene tells her the paper she had seen the seal on was an arrest warrant for Moiraine for charges of treason, evidently the same language being used for Elayne. Nynaeve observes that this confirms Elaida does not support Rand, and concludes from what she saw that the Ajahs must have split over her becoming Amyrlin. “Yes, of course. Very good, Nynaeve. I did not see that.”Her smile was so pleased that Nynaeve smiled back. “There’s a report on Siu— the Amyrlin’s writing table about a gathering of Blues. I was just reading it when you shouted. I’ll wager the Blues didn’t support Elaida.” The Blue and Red Ajahs had a sort of armed truce at the best of times, and came near going for each other’s throats at the worst. They go back into the study, but cannot find the paper again; Egwene tells her to try to remember what she had read already, and Nynaeve tells her she is trying, and suddenly it hits her that she is making excuses to Egwene. Somehow the balance between them had shifted, and Nynaeve realizes it is because of the lie she had told her earlier, and immediately tells Egwene the truth of what had happened in Ronde Macura’s house. She adds that she will box Egwene’s ears if she tells the Wise Ones the truth, expecting Egwene to flare up, but Egwene only gives her an amused smile and says she’d suspected Nynaeve wasn’t being truthful, and that she always tries to make out that every mistake she made she did on purpose. Nynaeve splutters that that is not true, and Egwene stares at her a moment, then forms a cup of something in her hand and asks Nynaeve if she remembers what she made Egwene drink the only time she ever lied to Nynaeve? Nynaeve took a step back before she could stop herself. Boiled catfern and powdered mavinsleaf; her tongue writhed at just the thought. “I did not really lie, actually.” Why was she making excuses? “I just didn’t tell the whole truth.” I am the Wisdom! I was the Wisdom; that ought to count for something still. “You cannot really think…” Just tell her. You’re not the child here, and you certainly are not going to drink. “Egwene, I —“ Egwene pushed the cup nearly under her nose; she could smell the acrid tang. “All right,” she said hastily. This can’t be happening! But she could not take her eyes off that brimming cup, and she could not stop the words tumbling out. “Sometimes I try to make things look better for myself than they were. Sometimes. But never anything important. I’ve never — lied — about anything important. Never, I swear. Only small things.” The cup vanished, and Nynaeve heaved a sigh of relief. Fool, fool woman! She couldn’t have made you drink it! What is wrong with you? Egwene goes back to the topic of Elaida as if nothing had happened, saying that obviously Moiraine had to be told, and Rand, but she should probably keep it from general knowledge among the Aiel, so Nynaeve had better not go blurting it to the Wise Ones at their next meeting; in fact it would be better if she didn’t mention this visit to the Tower at all. Nynaeve says stiffly that she is not a fool, and Egwene agrees, as long as she doesn’t let her temper get the better of her. She warns Nynaeve to be careful, especially regarding Moghedien, and disappears. Nynaeve stares at the spot she was for a while, then steps out of the dream herself, grumbling. Egwene wakes in her tent, and is relieved to see that she got away with her solitary trip into Tel’aran’rhiod without the Wise Ones knowing. She wasn’t worried about punishment, only that they might make good on their threat not to teach her anymore. But even so, she had to push ahead. As rapidly as they taught, they were not rapid enough. She wanted to know now, to know everything. As she dresses, she thinks with amazement about what had happened with Nynaeve. She’d been so afraid Nynaeve would find out she was in the Dreamworld without the Wise Ones’ permission and then rat her out, that the only thing she could think to do was not let her talk and focus on what Nynaeve was doing wrong, and somehow had gained the upper hand. Egwene reflects that not getting angry must have been the key, and recalls that Moiraine seldom raised her voice, and the Wise Ones never yelled either, except at each other, in private. There was an old saying that she had never really understood before: “He strains to hear a whisper who refuses to hear a shout.” She resolves never to shout at Rand again, nor Nynaeve, especially when it brings such results, and giggles. She heads to Rand’s tent, and after greeting Enaila and Aviendha outside, peers through the crack of the tent flap, to see Rand reading and Natael yawning. Rand laughs at whatever he’s reading and tosses the book to Natael, telling him to check two different pages and see if he agrees it’s a fine joke. Egwene thinks she can’t talk to him in front of the gleeman, and asks Aviendha why she doesn’t join them in the tent, to which Aviendha replies that he wanted to talk to the gleeman, and won’t in front of her. Enaila makes a joke about sons that makes Aviendha stalk off, and Egwene mutters to herself about incomprehensible Aiel humor as she heads to Moiraine’s tent. She tries to sneak past Lan, which works about as well as you’d expect, and asks to come in. Moiraine had been scrying with her blue stone, but puts it away when Egwene enters. Egwene says she thought Moiraine wasn’t going to eavesdrop on Rand anymore. “I said that since the Wise Ones could watch his dreams, we should allow him some privacy. They have not asked again since he shut them out, and I have not offered. Remember that they have their own goals, which may not be those of the Tower.” Egwene tells Moiraine the news about Elaida, and Moiraine asks if she knows through her Dreams, which Egwene thinks is her out, and the only useful thing they had been good for lately, as she had been unable to interpret them herself. She tells Moiraine she saw an arrest warrant for her signed by Elaida as Amyrlin in a dream, and thinks that this is technically all true, but is suddenly glad Nynaeve is not there. Moiraine replies that the Wheel weaves, and now perhaps it does not matter as much if Rand takes the Aiel into Cairhien. Egwene is amazed that that’s all she has to say, and says she thought Siuan was Moiraine’s friend. “I have no time for tears, Egwene. The Dragonwall is not many days distant now, and the Alguenya… Siuan and I were friends, once. In a few months it will be twenty-one years since we began the search for the Dragon Reborn. […] There is a saying in Cairhien, though I have heard it as far away as Tarabon and Saldaea. ‘Take what you want, and pay for it.’ Siuan and I took the path we wanted, and we knew we would have to pay for it eventually.” Egwene does not see how she can be so calm, and Moiraine tells her that of course she is not happy that the Ajahs have split; the Tower has been the bulwark of the Light against the Shadow for three thousand years, and she almost wishes all the sisters had sworn to Elaida if it meant keeping the Tower whole. Endeavoring to be just as calm, Egwene asks what about Rand, and Moiraine reminds her that thirteen sisters can capture him no matter how weak they are. Egwene asks what Moiraine intends to do, and Moiraine says she intends to continue talking to Rand; she thinks it will be easier now that she does not have to dissuade him from Cairhien, and she admits that he does listen to her even if he gives no sign of what he thinks of any of it. Egwene brings up Nynaeve’s news about the Forsaken in the Dreamworld, especially Lanfear, and Moiraine says they will have to keep a watch. Egwene worries that it isn’t enough. Moiraine leaned over to put a hand on her arm, a look of affection on her face. “We cannot hold his hand forever, Egwene. He has learned to walk. He is learning to run. We can only hope he learns before his enemies catch him. And, of course, continue to advise him. To guide him when we can.” Egwene makes to go, but stops and asks why Moiraine has started obeying Rand, and comments that even Nynaeve doesn’t think it’s right. “She does not, does she?” Moiraine murmured. “She will be Aes Sedai yet, whatever she wishes. Why? Because I remembered how to control saidar.”After a moment, Egwene nodded. To control saidar, first you had to surrender to it. She leaves, and only afterwards realizes that Moiraine had spoken to her the entire time as an equal.</t>
  </si>
  <si>
    <t>Chapter 16: An Unexpected Offer</t>
  </si>
  <si>
    <t>Nynaeve wakes from bad dreams of being dragged before the Amyrlin, who is either Elaida or Moghedien, while Rand lies next to her desk, leashed and muzzled like a dog. She had told Elayne the night before that her scratches came from brambles, though she suspects Elayne didn’t believe her. Elayne rises soon after, and as they prepare for the day they debate over whether Elayne’s plan to take ship for Tear is better than Nynaeve’s idea to go overland, as Nynaeve still cannot remember the name of the place the Blues were supposedly gathering, but come to no decision. They go downstairs for breakfast, even though the common room is half-filled with Whitecloaks. As they finish their meal: “I thought it was you, Elayne, but the hair put me off at first.”Nynaeve stared at Galad, Elayne’s half-brother. Stared was the word, of course. Tall and steely slender, dark of hair and eye, he was the most handsome man she had ever seen. Handsome was not enough; he was gorgeous. Nynaeve tells herself to get a grip, and asks fairly calmly what he is doing here, and Elayne asks, in a low fierce voice, what he is doing wearing that, and Nynaeve finally notices that he is in a Whitecloak uniform, with two knots of rank. Galad smiles (Nynaeve takes a deep breath) and says he is here because he was recalled from the north. “And I am a Child of the Light because it seemed the right thing to do. Elayne, when you two and Egwene vanished, it did not take long for Gawyn and me to find out that you were not doing penance on a farm, whatever we were told. They had no right to involve you in their plots, Elayne. Any of you.” Nynaeve comments that he gained rank quickly, and he shrugs, dismissing it as unimportant. Still quietly, Elayne asks if their mother knows about this, and Galad replies slightly uneasily that he hasn’t had time to write her. He adds, though, that she may not disapprove as much as Elayne thinks; he’s heard that she is not as friendly with “the north” as before. Elayne is puzzled, and says, but she trained in the Tower too, and Galad hushes her warningly, and Nynaeve realizes he has not once directly mentioned Aes Sedai or the Tower. He asks if Egwene is with them, and Elayne says no, and he sighs, commenting that Gawyn was “nearly unhinged” with worry over her, as he cares for her too. Nynaeve took note of that “too.” The man had become a Whitecloak, yet he “cared for” a woman who wanted to be Aes Sedai. Men were so strange they were hardly human sometimes. Elayne asks if Gawyn is here too, and Galad tells her that he remained in the north, though Nynaeve thinks that can’t be right, as it would mean Gawyn was supporting Elaida. Galad continues that all the corruption and vileness in that place “bubbled to the top”, and the woman who had sent them away has been deposed, stilled and executed. With a disgusted look, he says it was never a place for any of them, and he is sure he can get permission to escort his sister home to Caemlyn, where she will be safe. Nynaeve is numb with shock over the news about Siuan, and after a moment Elayne tells Galad that she must think on his offer, and asks for a little time. Nynaeve stares at her, and then they are interrupted by another Whitecloak, who claps Galad on the shoulder and asks to be introduced to the pretty ladies. Galad diverts the other man, and leaves with him, glancing back once with an indecisive expression. The moment he leaves, Elayne announces she is going back to her room, and requires her footman and driver. Nynaeve follows her upstairs to find her packing furiously. She asks what’s the matter, and Elayne tells her they must leave, immediately. “Right this minute, wherever he is, Galad is puzzling over something he may never have faced before. Two things that are right, but opposite. To his mind it is right to tie me to a packhorse if necessary and haul me to Mother, to salve her worries and save me from becoming Aes Sedai, whatever I want. And it is also right to turn us in, to the Whitecloaks or the army or both. That is the law in Amadicia, and Whitecloak law, too. Aes Sedai are outlawed here […] I embraced saidar the moment I saw him, and I won’t let it go until we are far from him.” Nynaeve thinks she is overreacting, and Elayne tells her again that Galad always does what is right, no matter who it hurts, and if he decides the wrong way they could end up walking into a Whitecloak ambush. Juilin and Thom enter, and Elayne tells Thom that Galad is here, and he must remember what a monster he was as a child, and now he is a Whitecloak…   The words seemed to catch in her throat. She stared at Thom, mouth working soundlessly, but no more wide-eyed than he stared at her.He sat down heavily on one of the chests, never taking his eyes from Elayne’s. “I —“ Clearing his throat roughly, he went on. “I thought I saw him, watching the inn. A Whitecloak. But he looked the man the boy would grow into. I suppose it shouldn’t be a surprise he grew into a Whitecloak at that.”   Thom says he thought she’d forgotten, and Elayne replies she remembered in Tanchico, and smiles and tugs one of his mustaches, both looking unsteady. Nynaeve has no idea what they’re going on about, and begins discussing with the equally puzzled Juilin how to get out without Galad seeing them, as Nynaeve sees from the window that he is seated outside watching the inn. Juilin offers to crack his skull, and Nynaeve thinks attacking a Whitecloak in Amadicia is a very bad idea. She leaned over and yanked Thom’s nearest mustache. “Do you have anything to add? Any brilliant plans? Did all your listening to gossip yield anything that might help?”He clapped a hand to his face and gave her an offended look. “Not unless you think there’s help in Ailron laying claim to some border villages in Altara. A strip the whole length of the border, from Salidar to So Eban to Mosra. Is there any help in that, Nynaeve? Is there? Try to pull a man’s mustache out of his face. Somebody ought to box your ears, for once.” He begins explaining to Elayne the politics behind the move, and Nynaeve interrupts to bring them back on topic, though she thinks something in what Thom had said tickled her memory. Juilin reports that the only thing the thieves and smugglers in town want to talk about is whether that traveling menagerie will be allowed to perform, and Nynaeve cuts him off, saying that’s it, the menagerie. They all look at her like she’s crazy. “Of course,” Thom said, much too mildly. “We can get Luca to bring the boar-horses back, and make off while they destroy some more of the town. I don’t know what you gave him, Nynaeve, but he threw a rock at us as we were driving off.” Nynaeve nobly forgives him for his sarcasm, and explains that Luca said he wanted a patron, and now he’s going to get one. Elayne thinks this is a wonderful idea, and adds that Galad would never think to look in the direction of Ghealdan either. Nynaeve hadn’t thought of this, but pretends she did, and then tries to ignore the sudden taste of catsfern and mavinsleaf in her mouth. She sends Thom and Juilin off to get supplies, over their protests that one of them should stay behind to guard them. After they leave, Elayne points out that channeling doesn’t make them invincible, and Nynaeve acknowledges the value of the men’s help after the Macura incident, but is still determined that it will be when she says, not them. As they pack, she asks Elayne casually about whether she knew Thom from before; Elayne freezes a moment, then answers that he was Court Bard at her mother’s court when Elayne was little, and her mother’s lover. Nynaeve is astounded. Now she knew why the girl behaved as she did with Thom. She had seen the same back in the Two Rivers a few times. A girl just old enough to really think of herself as a woman. Who else would she measure herself against except her mother? And sometimes, who better to compete against, to prove that she was a woman? She’s not sure how to counteract the behavior, though. Nynaeve tries to suggest that he must have been like a second father to Elayne, and makes pointed references to his age, but Elayne doesn’t take the bait, and Nynaeve sighs and gives up for the moment, and thinks that for now Thom looks at Elayne as a daughter, but if she keeps this up he might remember she isn’t, and then she’ll be in real trouble. She asks if Elayne is certain about Galad, and Elayne is more than certain. Muttering to herself, Nynaeve pulled a silk riding dress out of her chest. Sometimes she thought the Creator had only made men to cause trouble for women.</t>
  </si>
  <si>
    <t>Chapter 17: Heading West</t>
  </si>
  <si>
    <t>Elayne pretends to be napping when the serving girl comes to bring them the deep bonnets Nynaeve had sent her for. As soon as she is gone they gather up what they can carry, don the bonnets, and head out the back, through the stableyard and out of town. They walk along the road until Thom and Juilin catch up with them in a green wagon. Thom mentions that he’s heard that Pedron Niall is trying to unite the nations against Rand, claiming he is a false Dragon; Elayne says firmly that her mother will support Rand, and she has as much influence as Niall. The slight shake of Thom’s head denied the last, at least. Morgase ruled a wealthy nation, but there were Whitecloaks in every land and from every land. Nynaeve realized she was going to have to start paying more attention to Thom. Perhaps he really did know as much as he pretended. She asks Elayne if she thinks they should have let Galad take them to Caemlyn, then, and Elayne says absolutely not; even if that would have been Galad’s decision, if Morgase is really turning against the Tower, Elayne wants to do all her talking with her mother via letter for a while. Thom comments that Morgase would teach Nynaeve manners quickly, and only grins when she sniffs loudly at him. They reach the menagerie camp, and Valan Luca sneers when he recognizes them. He says he sees Lady Morelin has come down in the world, or maybe she was never up in the first place, and is now running from the noble whose carriage she stole. Nynaeve tells him they can be his patrons, and he sneers again, but Elayne tells him that they will pay all his expenses plus a hundred gold marks if they can travel with him till the Ghealdan border. That stops Luca short, but he asks suspiciously if the Whitecloaks or the army is after her; Elayne tells him she’s discovered a marriage has been arranged for her in Cairhien, to a fat man three times her age, but there is “a red-haired Andorman” she intends to wed whatever her father wants. Luca demands that they show him the money, and Nynaeve angrily pulls out a purse and shakes it at him, and says he’ll be paid when they reach Ghealdan. Luca smiles unpleasantly and says they are still running, and he can’t risk them standing out, so if they come they will have to work just like everyone else. And since they have no talent to perform, he says, they can clean the animal cages. Thom stops Nynaeve from answering this, and begins juggling pebbles. Luca is not impressed at first, but then Thom adds more until he is juggling two circles of six at once, and adds he can also eat fire and throw knives, among other things. Luca is reluctantly won over, but says that doesn’t help with the rest of them. Elayne asks what the contraption over there is, and Luca tells her it’s the highwalker’s apparatus. Elayne says she can walk on it, and starts forward. Luca blocks her and tells her that their highwalker knew what he was doing and they just finished burying him. “I will tell you what. You do not have to clean cages. You move into my wagon, and we will tell everyone you’re my ladylove. Just as a tale, of course.” His sly smile said he hoped for more than a tale. Elayne makes him get out of her way, and Nynaeve thinks that Thom and Juilin should realize what she is doing and not look so anxious. Elayne climbs up on the platform, lifts up her skirts, and walks across the narrow rope as if walking down a street. Abruptly Elayne put her hands down and turned two cartwheels, raven-black hair flailing, silk-stockinged legs flashing in the sun; For the merest instant as she righted herself, her skirts seemed to brush a flat surface before she snatched them up again. Two more steps took her to the far platform. “Did Master Sedrin do that, Master Luca?”“He did somersaults,” he shouted back. In a mutter, he added, “But he did not have legs like that. A lady! Hah!” Elayne tells him Juilin can do this too, and would have added Nynaeve, but Nynaeve shakes her head fiercely, knowing her stomach would not be able to take it, platform of Air or not. Juilin looks terrified, but goes up and highwalks once, quickly, praying the whole time. Luca likes the effect of Juilin pretending to be frightened to death, and swirls his cape over to “Nana”, asking what marvelous talent she had. “I dole out the money,” she told him, slapping the scrip. “Unless you want to offer me your wagon?” She gave him a smile that wiped his clean away and backed him up two steps besides. Luca introduces them to the rest of the menagerie crew, and Nynaeve is especially interested in Cerandin, the boar-horse handler, who speaks with a slurred accent Nynaeve finds very familiar. Everyone is generally welcoming, including Luca, who gives Elayne an invitation off to one side that earns him a slapped face. Nynaeve goes over to Cerandin and asks what the boar-horses are really called, and Cerandin tells her they are s’redit. Nynaeve asks if there are many s’redit in Seanchan, and Cerandin freezes a moment, then pretends not to know what she is talking about. Elayne joins them and tells Cerandin they heard Seanchan accents in Falme, and they will not hurt her. That was more than Nynaeve was willing to promise; her memories of the Seanchan were not fond ones. And yet . . . A Seanchan helped you when you needed it. They are not all evil. Only most of them. Cerandin sags, and admits she was left behind in Falme, and these three s’redit were all she could save. Nynaeve asks if she was a sul’dam, but Cerandin answers that she has no ability with the a’dam, and has always been a s’redit trainer. She comments that they know a lot about Seanchan, and Nynaeve tells her they want to know more. Elayne adds that they will protect her if need be. Cerandin studies them for a moment, and suddenly prostrates herself in front of Elayne. “You are a High Lady of this land, just as you told Luca. I did not realize. Forgive me, High Lady. I submit myself to you.” And she kissed the ground in front of Elayne’s feet. Elayne’s eyes looked ready to leap out of her face. Nynaeve hisses frantically for the woman to get up before someone notices, but Cerandin doesn’t move until Elayne tells her the same. Elayne tells her such things are not required here, and she will teach Cerandin the proper way to behave in return for answering their questions. Cerandin bows nearly as submissively as the prostration, repeating she is Elayne’s, and Nynaeve thinks it’s going to be a long trip to Ghealdan.</t>
  </si>
  <si>
    <t>Chapter 18: A Hound of Darkness</t>
  </si>
  <si>
    <t>Liandrin rides through Amador, sneering at all the Whitecloaks from the safety of her deep bonnet, and enters the merchant’s house where she and the others are staying. Liandrin is annoyed she doesn’t have the palaces she was promised yet. She meets the merchant’s wife, Amellia, in the entrance hall, who tells her that there is someone upstairs with the others, from Tar Valon she thinks, and then begs her to help her husband. Liandrin tells her he should not have thought his oaths to the Great Lord could be so easily forgotten, and Amellia avers that he has learned his lesson. Liandrin tells her that she will see what Chesmal can do, and heads up, thinking Temaile had gotten carried away that time. [Temaile] had been Gray Ajah before becoming Black, and she always made a point of spreading the pain evenly when she mediated; she had been very successful as a mediator, for she liked spreading pain. Chesmal said he might be able to do small tasks in a few months, so long as they were not too hard and no one raised a voice. She had been one of the best Healers in generations among the Yellow, so she should know. She goes upstairs and is startled at the atmosphere in the drawing room; all of the other Black sisters look shaken and nervous, and Jeaine Caide is crying. Temaile is handing tea to a middle-aged woman who looks vaguely familiar to Liandrin; suddenly she recognizes her as Gyldin, their maid in Tanchico, and snaps that she’s gone too far this time. She tries to embrace saidar to teach her a lesson, and finds herself blocked. The woman tells her she is Moghedien, not Gyldin; Liandrin looks at the way the others are behaving and realizes it must be true, though she can’t understand why one of the Forsaken would willingly masquerade as a servant. Liandrin spread her divided riding skirts as best she could in a deep curtsy. “We welcome you, Great Mistress. With the Chosen to lead us, we shall surely triumph before the Day of the Great Lord’s Return.” Moghedien compliments her dryly on her erudition, and Liandrin tries to apologize for treating her as a servant in Tanchico, but Moghedien dismisses this irritably, saying of course Liandrin didn’t know who she was, that was the point. Liandrin says there is no need to shield her, and Moghedien is skeptical, since she’d had to teach all of the other sisters their place, but the glow around her vanishes. She tells Liandrin that she has tasks for her and the rest of the sisters there, and perhaps they will not be so inept now that Moghedien is at the reins. Liandrin protests, saying they have orders from the Tower, but Moghedien tells her that they serve whichever of the Chosen “snaps them up”, and no doubt whoever they took orders from in the Tower is now groveling before another of the Chosen. Liandrin notes that Moghedien not knowing who led the Black Ajah meant that the Forsaken were not all-powerful after all. Liandrin had always imagined the Forsaken as close to omnipotent, something far beyond ordinary mortals. Perhaps the woman truly was in flight from the other Forsaken. To hand her over to them would surely earn her a high place. She might even become one of them. She had a trick, learned in childhood. And she could touch the Source. Liandrin tries to assure Moghedien that they serve the Great Lord the same as her, and Moghedien disdainfully tells her that they are half-trained puppies compared to her. She tells Liandrin that the others have already tried their strength against her and learned their lesson, and she prefers that Liandrin get her lesson over with as well, so go ahead and try something. Asne Zeramene shakes her head slightly in warning to Liandrin, but Liandrin thinks there is still her trick. She goes to her knees and begins groveling,  and suddenly lashes out with the Power. But Moghedien blocks her instantly, and Liandrin writhes in pain on the floor. Moghedien stops the pain, and asks if Liandrin would like to see what the real version of her pitiful little trick is like. Liandrin gazed up at her adoringly. Crawling across the floor, she pushed words through the sobs she still could not stop. “Forgive me, Great Mistress.” This magnificent woman, like a star in the heavens, a comet, above all kings and queens in wonder. “Forgive, please,” she begged, pressing kisses against the hem of Moghedien’s skirt as she babbled. “Forgive. I am a dog, a worm.” Moghedien remarks that she is not Graendal, and releases the Compulsion on Liandrin, who lies weeping in horror at the memory of it. Moghedien asks if she is convinced, and Liandrin say yes, while thinking if she could only learn that, next time she could be sure of success. Moghedien observes that she may be one of those who needs a second lesson, but lets it go for now. Liandrin joins the rest of the Black sisters against the wall, where her ears and mouth are blocked shut with Air. One by one, Moghedien releases them and gives each orders that the others cannot hear, and sends them out. Rianna looks relieved at her orders, Marillin surprised and then eager, Jeaine horrified. Berylla and Falion show no expression, and Ispan kisses the hem of Moghedien’s dress. Then Moghedien releases the rest all at once, and tells them they will stay with her for the most important task, a “personal harvest”. She says there is a woman named Nynaeve al’Meara, and stops when she sees Liandrin’s reaction. She asks if Liandrin knows her, and Liandrin replies truthfully that she despises her. “Very good. You five are going to find her for me. I want her alive. Oh, yes, I do want her alive.” Moghedien’s smile made Liandrin shiver; giving Nynaeve and the other two to her might be entirely suitable. Liandrin listens eagerly as Moghedien continues, thinking that for this, her move against Moghedien could wait.</t>
  </si>
  <si>
    <t>Chapter 19: Memories</t>
  </si>
  <si>
    <t>Morgase is in her room reading, though she can’t remember why she decided to stay there all morning, when a young guard interrupts her. After a moment she remembers his name, Guardsman Lieutenant Martyn Tallanvor. He tells her he is surprised she is in her rooms, considering the news; she asks what news, and then gets distracted thinking about how all she seems to do is gossip with Alteima these days, while Gaebril watches. She finally remembers Tallanvor, and asks again about his news. He stares at her with angry eyes, and she blushes at first at the extremely revealing dress she is wearing, but then thinks that Gaebril likes it, and stops worrying. Tallanvor tells her the news is rebellion; someone has raised the banner of Manetheren in the Two Rivers. Morgase drummed her fingers on the book, her thoughts coming more clearly than it seemed they had in a very long time. Something about the Two Rivers, some spark she could not quite fan to life, tugged at her. She thinks that the region is hardly part of Andor at all, but rebellions had a way of spreading, and should be nipped in the bud for that reason. She asks if Gaebril has been informed, and Tallanvor says he has, and that he laughed and replied that it was a minor annoyance that would have to wait its turn. She jumps up and sweeps out (Tallanvor smiles grimly), and goes to find Gaebril in a courtyard, where she is shocked to see that she recognizes less than half of the courtiers attending him, and those she does recognize (including Elenia Sarand, Naean Arawn, and Arymilla Marne) are her worst enemies among the nobility. She tells Gaebril she wants to speak with him in private about the Two Rivers, and he tells her it’s dealt with and she should return to her room. She tells him coldly that she thinks not; he will come with her now. Suddenly he was on his feet, a big man, towering over her. She seemed unable to look at anything but his dark eyes; her skin tingled as if an icy wind were blowing through the courtyard. “You will go and wait for me, Morgase.” His voice was a distant roar filling her ears. “I have dealt with all that needs dealing with. I will come to you this evening. You will go now. You will go.”She had one hand lifted to open the door of her sitting room before she realized where she was. And what had happened. He had told her to go, and she had gone. Staring at the door in horror, she could see the smirks on the men’s faces, open laughter on some of the women’s. What has happened to me? How could I become so besotted with any man? She still felt the urge to enter, and wait for him. She forces herself to turn and walk away. Reflecting on what she had seen in the courtyard, she can only conclude that Gaebril is plotting against her. At first she thinks she is wandering aimlessly, but soon realizes she is in the Pensioner’s Quarters, heading for her old nurse Lini’s room. She goes in and sees that Lini is not there, and examines the ivory miniatures of the three generations of Trakand women Lini had been nurse to. Lini enters, and after establishing that she will always treat Morgase the same as she did as a child, Lini asks what brings her here, saying she hasn’t been to see her in some time. Morgase doesn’t know what she means, saying that she comes to visit every week, and Lini looks at her and says she has not seen Morgase since the spring. Morgase is confused, and says that Lini cannot help anyway, and Lini answers that her problem is Gaebril. Morgase is amazed that she knows, and Lini gently tells her that everyone knows, but no one is brave enough to say it to Morgase’s face. Incensed, Morgase says it was everyone’s duty to let her know, and now it may be too late to change it. “Too late?” Lini said incredulously. “Why should it be too late? You bundle Gaebril out of the Palace, out of Andor, and Alteima and the others with him, and it is done with. Too late, indeed.”For a moment Morgase could not speak. “Alteima,” she said finally, “and . . . the others?” Lini tells her about Alteima and the six others Gaebril keeps in the Palace, except for the one he bundles in and out. Morgase sits down heavily, and thinks about Gaebril watching her and Alteima gossip together like a man watching two pet cats, and abruptly is filled with fury, far more than for when she’d thought he was trying to take her throne. The man had ensconced his jades in her palace. He had made her just another of his trulls. She wanted his head. She wanted him flayed alive. The Light help her, she wanted his touch. I must be going mad! She asks after her allies – Pelivar, Abelle, Arathelle, Aemlyn, Luan, Ellorien – and Lini gives her an odd look and replies that she’d had them all exiled; she’d had Ellorien flogged for demanding to know why. Morgase is staggered by this, as Ellorien had always been one of her strongest supporters and a close friend besides, though now she dimly remembers the flogging. Lini is anxiously checking her, saying that she has no fever, but needs an Aes Sedai for Healing. Morgase rejects this suggestion harshly, though she thinks that her animosity toward the Tower now strikes her as unreasonably harsh, even considering their failure to produce Elayne. She sends Lini to find Lieutenant Tallanvor, and fights her urge to go back to her room like Gaebril had ordered while she waits. The urge was that strong, especially now that she was alone. And once he looked at her, once he touched her, she had no doubt that she would forgive him everything. Forget everything, maybe, based on how fuzzy and incomplete her memories were. Had she not known better, she could have thought that he had used the One Power on her in some way, but no man who could channel survived to his age. She reflects that her choices in men had never been good: Taringail Damodred was a political marriage, and he had been cold and distant; Thom had been wonderful at first, and she might have married him, but he disappeared without a word, she still did not know why, and then when he returned he had said unforgivable things to her. Gareth Bryne, who had turned out to be a treasonous fool; and finally Gaebril, the worst of all. Not so many men for one woman’s life, but in another way, too many. Another thing that Lini sometimes said was that men were only good for three things, though very good for those. She had been on the throne before Lini had thought her old enough to tell what the three things were. Perhaps if I’d kept just to the dancing, she thought wryly, I’d not have so much trouble with them. Lini returns with Tallanvor, who goes to one knee and says he sees that her meeting with Gaebril did not go well. Morgase replies that he is a “sharp lad”, and she believes loyal too; he snaps that he is not a boy, but a man who has sworn service to his queen. She flares back that she is still his Queen, “young Tallanvor”, and he apologizes respectfully, though his eyes are still defiant, and she thinks he is as stubborn as Bryne was. She asks how many men in Palace are still loyal to her, and Tallanvor tells her that other than himself, there are none left in the Palace who are not Gaebril’s men, and they have sworn to the throne of Andor, not Morgase herself. She hadn’t really expected otherwise, and tells Tallanvor she must leave the Palace, to try and rally support elsewhere. He suggests that she find a way out of the Palace and meet him an an inn called The Queen’s Blessing, whose innkeeper is as loyal as himself. She agrees to the plan, and he suddenly asks in an anguished voice why she waited so long. She doesn’t know, but tells him only that that is not for him to question, and he bows and leaves. Lini wants to know why she kept calling him “young”, and Morgase says because he is, almost young enough to be her son. Lini snorted, and this time there was nothing delicate about it. “He has a few years on Galad, and Galad is too old to be yours. You were playing with dolls when Tallanvor was born, and thinking babes came the same way as dolls.” Morgase sighs, and moves on, asking Lini if she thinks he is truly loyal, as it seems a little convenient that he is the only Queen’s man left in the Palace. Lini tells her that Tallanvor swore the new oath, but that afterward Lini saw him behind the stables in tears, swearing the old oath over and over, and slicing his arm with his blade in the old way. “I know a thing or two of men, girl. That one will follow you against an army with nothing but his bare hands.”That was good to know. If she could not trust him, she would have to doubt Lini next. No, never Lini. He had sworn in the old way? That was something for stories, now. Lini insists on coming along, and they disguise Morgase in a rough woolen dress and put soot on her face and hair. They sneak out of the Palace through a side gate and make their way to the inn, where they meet Tallanvor in the stable. He has Basel Gill with him, as well as Gill’s bouncer Langwin and his woman Breane, whom Morgase pegs as a Cairhienin refugee, probably nobility. All of them kneel to her a little uncertainly. Morgase thanks them for their loyalty, but suggests that Breane remain behind, to which Breane replies sharply that Langwin is loyal to Morgase, but she is loyal to Langwin, and she goes where he does. A fine seed for the army to retake her throne: One young soldier who scowled at her as often as not, a balding innkeeper who looked as if he had not been on a horse in twenty years, a street tough who appeared more than half-asleep, and a refugee Cairhienin noblewoman who had made it clear that her loyalties went only as far as the tough. And Lini, of course. Lini, who treated her as though she were still in the nursery. Oh, yes, a very fine seed. Gill asks where they are going, and before Morgase can answer Tallanvor says they need Gareth Bryne. Morgase doesn’t like this much, as she still thinks of Bryne as a traitor, but agrees that he would be a powerful incentive for other Houses to pledge their loyalty to her again. They head out for Kore Springs. Padan Fain creeps through the Tower’s halls, seeking the dagger. He comes to a locked storeroom and picks the lock, giggling to himself about the folly of a building full of Aes Sedai who use ordinary locks to guard treasures. He goes inside and quickly finds the lead box holding the dagger. He sighed as soon as he touched it, stretched languorously. He was whole again, one with what had bound him so long ago, one with what in a very real way had given him life. He hears the door creak and darts back, slashing the young Accepted at the door with the dagger and pulling her inside, where she dies swiftly, writhing and clawing as her face turns black. He giggles again, and a voice behind him calls him a fool. He whirls, slashing with the dagger, but flows of Air bind him fast in midair, and Alviarin shuts the door and asks if he really thought no ward would be set on this room; if the stupid girl had done her job right there would be a dozen sisters and Warders in here by now. Fain notes her total lack of concern about the dying Accepted, and says that she is Black Ajah. She answers that that is a dangerous accusation, and no one believed Siuan when she claimed its existence during her interrogation. She tells him that the dagger’s jewels are not worth what it will do to him, and he ignores this and instead offers to kill Elaida for her, so that she would be first and not second anymore. She laughs and tells him second suits her quite well; she knows where the power lies. She demands answers, and reluctantly he tells her that he has seen Thakan’dar, and gone down into the heart of Shayol Ghul itself. She is silent a moment, then asks if one of the Chosen sent him. He laughs and asks if the Chosen confide everything to her, that she should know what he is about. Something inside seemed to shout that this was not the way, but he hated Aes Sedai, and that something inside him did, too. “Be careful, pretty little Aes Sedai, or they’ll be giving you to a Myrddraal for its sport.” She glares at him, and answers that they will see which of them stands higher with the Chosen, and backs out of the room, only letting him out of his bonds after she is gone. Fain berates himself for messing up the excellent place he’d had here, and decides to leave town before Alviarin gets around to telling the Forsaken about him.</t>
  </si>
  <si>
    <t>Chapter 20: Jangai Pass</t>
  </si>
  <si>
    <t>Rand rides into Jangai Pass with the wagons, trying to ignore Moiraine, who is talking to him about Cairhienin customs. She’s been lecturing him from dawn till dusk on court behavior and politics and the like, and Rand thinks it’s like she’s trying to cram a lifetime’s worth of noble education into him before they cross the Dragonwall. She had startled him with the news that Elaida was now Amyrlin Seat, and that he should trust no Aes Sedai other than herself, Elayne, Egwene, and Nynaeve. He’s looking at Taien, a town in the mouth of the pass, and sees that birds seem to be circling it. “Are you listening to me?” Moiraine said suddenly, reining her white mare closer. “You must —!” She took a deep breath. “Please, Rand. There is so much that I must tell you, so much that you need to know.”The hint of pleading in her tone made him glance at her. He could remember when he had been overawed by her presence. Now she seemed quite small, for all her regal manner. A fool thing, that he should feel protective of her. He tells her gently that they have plenty of time, and not to worry; he means to keep her close from now on. She sighs and agrees, and Rand sets off toward Taien, the others following, including Natael, who is not pleased to be carrying Rand’s banner, which depicts the ancient black and white Aes Sedai symbol of old, on a field of red. Rand thinks that the Rhuidean prophecy said he would conquer under this sign, and hopes that it will be less frightening to people than the Dragon banner. He sees that the walls of the town are decorated with bloated and rotting bodies, and the town inside is a fire-gutted ruin. He thinks it is “like Mar Ruois”, and tries to shake the memory away, knowing it is not his; if he must die at Shayol Ghul, he is determined to die as himself. Lan tells him there is someone watching them from the rocks, and Rand is glad he left the Aiel back at the mouth of the pass, as survivors would be even more terrified to see more Aiel. Soon two men and a woman emerge, in filthy rags, and approach hesitantly; one of the men picks out Rand as the leader, calling him “my Lord” and tells him it is another Aiel War, they were attacked in the night by the savages before anyone knew. “In the night?” Mat said sharply. Hat pulled low, he was still studying the ruined town. “Were your sentries asleep? You did have sentries this close to your enemies? Even Aiel would have a hard time coming at you if you kept a good watch.” Lan gave him an appraising look. The man answers no, as they have not seen an Aiel in years. He introduces himself as Tel Nethin, and his sister Aril tells Rand that they also stole people, called them guy-shan or something and stripped them naked and hauled them off, including her two children. Tel suddenly notices Rand’s belt buckle, and gasps, saying that the leader of the Aiel who attacked them had markings like that on his arms; Rand makes sure his own forearms are covered, and asks how long ago the attackers left. Tel says six days. He tells Rand there are maybe a hundred survivors, and Rand angrily asks why they haven’t taken down their dead; Tel is frightened, and answers that the leader told them not to touch anything, that the bodies were a message for someone behind him, to tell him what he was going to do on the other side of the Spine. Suddenly Tel and the other two scream and run, and then collapse to the ground sobbing as Aiel appear from everywhere and surround them. Rand sees that Rhuarc is approaching with Dhearic, which means the Reyn Aiel have joined him. The Miagoma are still to the north, and the other three undecided clans – the Codarra, the Shiande, and the Daryne – are to the east. He asks Rhuarc if that was strictly necessary, and Rhuarc shrugs and says they are only treekillers. Rand takes a breath and tells him that the survivors broke no oaths, and orders him to find the others and be gentle with them. He asks what they thought about what Tel told him about Couladin, and Rhuarc and Dhearic are both appalled about Couladin’s taking wetlanders as gai’shain, because it means that Couladin has abandoned ji’e’toh. Mat wants to know why this surprises them, all things considered, and they give him flat stares. Some of the Maidens join them, and Rand decides they will camp where they are and send scouts ahead to make sure Couladin hasn’t left any surprises for them in the pass. He suggests Water Seekers, and avoids the Maidens’ stares in his direction. He tells Rhuarc to see the survivors are treated well, and to bury the dead.</t>
  </si>
  <si>
    <t>Chapter 21: The Gift of a Blade</t>
  </si>
  <si>
    <t>The camp goes up quickly, and Rand notes that the Wise Ones have managed to position their camp between his and the clan chiefs’ tents. He is a little surprised to see Melaine there, as she had married Bael and Dorindha only three days before. Egwene and Aviendha have come up, and Rand wishes he could keep them from seeing the carnage at the town, but Aviendha is expressionless, and Egwene’s face only shows pity. She comes over to him and says she is so sorry, but this is not his fault; he answers that he knows, and she nods and heads off, talking to Aviendha before they are out of earshot about his habit of feeling guilty over things he cannot control. “Men always believe they are in control of everything around them,” Aviendha replied. “When they find out they are not, they think they have failed, instead of learning a simple truth women already know.”Egwene giggled. “That is the simple truth. Once I saw those poor people, I thought we would find him heaving somewhere.” Rand frowns, and thinks he only takes responsibility for things he can do something about, or should have done something about. He sees Mat squatting nearby, staring at the town and muttering to himself, and wonders where that remark about sentries had come from. He notes that Mat had been saying odd things like that ever since Rhuidean, and wishes that he was willing to talk about what had happened there, but Mat still denies that anything occurred. He wonders if Mat knows that the Maidens are laying bets on whether Melindhra will give up the spear for him, or if she will teach him to sing, though they still refuse to explain to Rand what that means. He goes to find Asmodean, who asks him why he has to be the one to carry Rand’s banner. “You carry it because you were chosen, Master Jasin Natael.” Asmodean gave a start and looked around, though everyone else was too far away, and too busy, to be listening. None but they two would have understood, anyway. He tells Natael he is too tired for their “discussions” tonight, and to sleep in his own tent. He as turns to go, Natael asks if he begins to trust him, now, if he is not weaving wards around Natael’s tent, and Rand tells him he trusts him like a brother, until the day he betrays him. He adds that that is him talking, Rand al’Thor, and marches off, berating himself for giving Natael more clues that a dead man was in his head. He channels and sets wards around the camp, to give warning should Shadowspawn approach. He thinks that he could have made it so that they would die upon touching the wards, but that the ward would then be like a beacon to any male Forsaken searching for him. He comes to his tent, and Aviendha shows him the carcass of a bloodsnake she had found and killed with her belt knife. He asks if she ever thought of using the Power, instead of getting close enough that she could have been bitten, and she replies stiffly that the Wise Ones say you should not use the Power too much. He shakes his head and ducks into his tent, and she follows him. She observes flatly that he was worried for her, and he lies that of course he wasn’t; she says good, and tosses a bundle at his feet, saying that since he would not take the belt buckle as canceling debt, perhaps he will take this, ignoring his protest that there is no debt. Sighing, he unwraps the bundle and gasps; it is a sword encrusted with so many jewels it would be impossible to use. He says this must have cost a fortune, but Aviendha said it cost little. “It was the treekiller’s sword. Laman’s. It was taken from his body as proof that he was dead, because his head could not be brought back so far. Since then it has passed from hand to hand, young men or fool Maidens who wanted to own the proof of his death. Only, each began to think of what it was, and soon sold it to another fool. The price has come down very far since it first was sold. No Aiel would lay hand to it even to remove the stones.” Rand tactfully says it is beautiful, though he thinks it is gaudy beyond belief, but then looks at the blade and realizes it is a heron-mark blade, and is positive it is Power-wrought like his old sword. He slices a cushion with it, and tells her he will take the blade to cancel his debt, but she must keep the jeweled scabbard and hilt. She glares instead of looking grateful. Later, he lies in his blankets and tries not to hear the sounds of her undressing; to distract himself, he asks if Bael really had no idea about the marriage before Melaine laid the wreath before him. Aviendha replies of course he didn’t, and laughs that Melaine went crazy trying to find segade blossoms this close to the Dragonwall. Rand remembers that those were the kind of flowers he had sent Aviendha, and asks if they have any special significance. She answers that they mean she has a prickly nature, and means to keep it, but he does not need to know all the different flower meanings, as he will not have an Aiel wife; he belongs to Elayne. There had been more of a muffled sound to her voice at the end. Pulling her blouse over her head, he realized. He wished the lamps were out. No, that would have made it worse. But then, he had been through this every single night since Rhuidean, and every single night it was worse. He had to put an end to it. He asks about the part at the end of the wedding, where all Melaine’s relatives had surrounded her, and Bael and his relatives had had to fight through them to get to her, and Melaine herself had fought “like a cornered ridgecat” before Bael managed to carry her off. Aviendha says she had to show him her worth, and that she was no trinket for him to put in his pocket. He asks what “teaching a man to sing” means, and she laughs and asks if he is thinking of Mat. She explains that sometimes a foolish man wants a Maiden who will not give up the spear for him, so he arranges to be taken gai’shain by her, but then the Maiden makes him sing songs to entertain the Maidens at meals. He thinks that Aiel are very strange, and asks again who gave Aviendha her necklace. “A friend, Rand al’Thor. We came far today, and you will start us early tomorrow. Sleep well and wake, Rand al’Thor.” Only an Aiel would wish you a good night by hoping you did not die in your sleep. He wonders why he cares about the necklace so much, and falls asleep and dreams that Min and Elayne are helping him throw Aviendha over his shoulder while she beats him over the head with a wreath of segade blossoms.</t>
  </si>
  <si>
    <t>Chapter 22: Birdcalls by Night</t>
  </si>
  <si>
    <t>Mat is getting a massage from Melindhra in his tent, who informs him he is well-muscled for such a short man. He grumbles about overly tall Aiel, and thinks that he can remember being taller than Rand when he rode against Hawkwing, and shorter than he is now when he fought beside Maecine. Lan had told him Maecine was a king of Eharon, one of the Ten Nations, from four or five hundred years before the Trolloc Wars. Those were the earliest and latest of the memories that had been planted in his skull. Nothing after Artur Paendrag Tanreall, and nothing before Maecine of Eharon. Melindhra is incredulous that he just shivered, and builds up the fire, slapping his rump on the way; he comments that if she keeps that up he’ll think she means to spit him for supper. He reflects that he supposes he’ll have to settle down someday, apparently with whoever the Daughter of the Nine Moons is, but he wants to have as much fun as possible until then, since he imagines he won’t have much after. The problem is that Melindhra seems to have chased every other possibility away. Melindhra says that she thinks he is not made for spits, but great honor, and that it is strange he effaces himself so. He asks what she means. “You put yourself in the shadow of Rand al’Thor.”“I’m not in anybody’s shadow,” he said absently. It could not be the necklace. He had given jewelry to other women, Maidens and others; he liked giving things to pretty women, even if all he got in return was a smile. He never expected more. If a woman did not enjoy a kiss and a cuddle as much as he did, what was the point? She goes on about honor for a moment, with Mat not really listening, until she traces his hanging scar and asks if he earned it serving the Car’a’carn; he pushes her hand away and asks again if she’s sure she’s never heard of the Daughter of the Nine Moons. She replies that she has not, and is interrupted by birdcalls, from birds found in the Two Rivers, not the Waste. Melindhra jumps up and dons her shoufa and runs out, not wearing a stitch else; Mat tugs on his breeches and boots first. He looks at the foxhead medallion, which he has finally figured out had kept Moiraine from channeling at him in Rhuidean, and puts it on just in case, and runs out. He almost loses his head to a Trolloc sword the moment he emerges; he kills that one, and sees Aiel fighting with Trollocs and men as well; the men are shouting “Sammael! Sammael and the Golden Bees!” Mat fights on, yelling to the world in general that he is no bloody hero, and after fighting and killing a Fade realizes that the battle seems mostly over. He thinks that the night assault made no sense, and seemed to have accomplished nothing. Melindhra comes up and asks what it was he had been shouting, Carai something. “Something I heard once,” he told her. “I liked the sound of it.” Carai an Caldazar! For the honor of the Red Eagle. The battle cry of Manetheren. Most of his memories were from Manetheren. Some of those he had had before the twisted doorway. Moiraine said it was the Old Blood coming out. Just as long as it did not come out of his veins. She puts an arm around him and comments that she saw him fight the Nightrunner, and that he is as tall as he needs to be. He grins and heads back to the tent with her, though he can’t shake the feeling there was something wrong with the raid. Rand jumps up and seizes saidin when he hears the birdcalls, and goes out and listens to the sound of battle coming up from below. Adelin and the rest of his Maiden guard are gone, to join the fighting, and Rand thinks that an attack down there makes no sense. He turns around and sees Aviendha behind him, wrapped in a blanket and moving dreamily toward a crooning figure before her. Rand balefires the Draghkar, and Aviendha comes to her senses and turns to him, and then raises her hand and sends a pillar of flame at him. He throws himself to the ground, and when it stops, jumps up and stomps toward her, furiously asking what she meant by that when he had just saved her life. She snaps that next time she will let the great Car’a’carn handle matters himself, and storms back into the tent. Rand turns and sees the second Draghkar’s corpse burning not a pace away from where he’d been standing. He goes to the tent flap and tries to apologize, and she yells back that he is a fool. He stands there, trying to decide if he should go in and risk that she was not covered or not, when Egwene and the Wise Ones approach and examine the Draghkar’s corpse. He tells them what happened, and Egwene instantly divines that he had hurt Aviendha’s feelings; she brushes disgustedly past him into the tent, and Melaine says she will check on what’s happening below and dashes off. Amys and Bair laugh and make a bet on whether she will check on Bael and Dorindha first. They leave, to be replaced by Lan and Moiraine. Rand comments coldly that he’s surprised she wasn’t here sooner. “I have never explained all that I do or do not do.” Her voice was as coolly mysterious as it had ever been, yet even in the moonlight Rand was certain that she was blushing. Lan looked troubled, though with him it was difficult to tell. “I cannot hold your hand forever. Eventually, you must walk alone.” Puzzled, Rand debates making her tell him why she hadn’t come, and decides against it, merely commenting that this was the same tactic the Forsaken had tried on him at Cold Rocks Hold; he’d have thought they’d try something different. Moiraine cautions him against underestimating the Forsaken, and excuses herself. Adelin and the Maidens return, and stare at the Draghkar’s corpse, then at each other. Adelin says slowly that there was nothing here, then takes a deep breath and holds one of her spears out to him, the others following suit, and says they failed. Rand asks what he’s supposed to do with those, and Adelin answers, whatever he likes; Rand shakes his head and tells them to go back to guarding the tent. He goes to find Asmodean, and finds him in his tent. Asmodean begins talking the moment Rand appears, making excuses for why he had not come to help, and Rand tells him it was a good thing he hadn’t; if Rand had felt a man wielding saidin out there, he might have killed him before checking to see who it was. Asmodean says shakily he’d thought of that too. Rand tells him Sammael sent the attack, and Asmodean says it is not like Sammael to throw away his forces needlessly; perhaps it was another Forsaken, trying to make Rand think it was Sammael. “It was him. He tried to bait me into attacking him once in the same way, at Serendahar.” Oh, Light! The thought drifted across the surface of the Void. I said “me.” He did not know where Serendahar had been, or anything but what he had said. The words had just come out.After a long silence, Asmodean said quietly, “I never knew that.” Rand attempts to ignore a sudden memory that tells him what Sammael looked like, and the knowledge that Sammael had always wanted to be taller, and resented that the Power couldn’t achieve that for him, neither of which were things Asmodean had told him. They discuss for a long while Sammael’s possible motives without coming to a conclusion, and finally Rand leaves, knowing that had been too big a slip to cover. Adelin and the Maiden guard spring up when he returns to his tent, giving him garbled advice on how to make up to Aviendha, and then Adelin tries to bring up their failure to guard him again, but Rand cuts her off and tells her he has no idea what she expects him to do, and to take it up with Amys or Bair. He’s a little surprised that that shuts her up, and he goes inside and to his bed, trying not to notice Aviendha’s leg sticking out from her blankets.</t>
  </si>
  <si>
    <t>Chapter 23: “The Fifth, I Give You”</t>
  </si>
  <si>
    <t>Egwene watches the huge army of Aiel emerge from Jangai Pass into Cairhien, many of them pausing in amazement at the tiny stream they have to jump across. She watches Moiraine and Lan riding next to the second wagon in Kadere’s train, and wonders why Moiraine always seems so concerned with that wagon in particular, though she’s not about to try asking again. A company of Maidens goes by, and Egwene notes that Adelin and the other Maidens who were guarding Rand’s tent the night of the raid are clutching dolls as well as spears. One of the Maidens had told her that it was to remind them that they are not children any more, but refused to explain further, and Egwene thinks that every time she thinks she understands the Aiel, something proves to her that she doesn’t. She looks back at the mouth of the pass, where Couladin had left them another “message”: people impaled on stakes in the road surrounding Selean, the town at this end of the pass. Selean is gutted and empty as well, and the surrounding farmland burned. Egwene goes back over to the Wise Ones, who are listening to Rand talk to the clan chiefs. He is telling them that he wants it clear that there is to be no despoiling or looting of Cairhien while they are here. Bael says it is a hard thing if they are not to be allowed to take the fifth, and Rhuarc and the others agree. “The fifth, I give you.” Rand did not raise his voice, yet suddenly his words were driven nails. “But no part of that is to be food. We will live on what can be found wild or hunted or bought — if there is anyone with food to sell — until I can have the Tairens increase what they’re bringing up from Tear. If any man takes a penny more than the fifth, or a loaf of bread without payment, if he burns so much as a hut because it belongs to a treekiller, or kills a man who is not trying to kill him, that man will I hang, whoever he is.” Dhearic and several others are not happy about this, but Rand tells them they are here to save Cairhien, not finish ruining it. The chiefs stay silent, and Egwene thinks to herself that Rand is changing faster than she can keep up with. She goes over to Aviendha, and comments that Rand truly is in command; Aviendha replies that she cannot look at him, with the thing he carries. Egwene knows she means the sword, and while she is not sure why he would carry a sword when he could make one from fire, she understands even less why it upsets Aviendha so much when she was the one who gave it to him. Aviendha mutters about him mocking her with it, using it in front of her, and Egwene tells her she is not angry about the sword, but what Rand said to her the night of the raid, and she should let him apologize. Aviendha answers she does not want his apologies. “I do not want… I can bear this no more. I cannot sleep in his tent any longer.” Suddenly she took Egwene’s arm, and if Egwene had not known better, she would have thought her on the brink of tears. “You must speak to them for me. To Amys and Bair and Melaine. They will listen to you. You are Aes Sedai. They must let me return to their tents. They must!” They are suddenly joined by Sorilea, a Wise One of Shende Hold, who wants to know who must do what. Melaine and another Wise One make as if to join them, and Sorilea sends both of them scurrying; Egwene thinks that when Sorilea is angry, other Wise Ones sit quietly and clan chiefs make excuses to leave. Sorilea tells Aviendha that it’s time they had a chat about thinking she can get out of doing something she was told to do. “In my day, girls jumped when a Wise One said jump, and continued jumping until they were told to stop. As I am still alive, it is still my day. Need I make myself clearer?”Aviendha took a deep breath. “No, Sorilea,” she said meekly.The old woman’s eyes came to rest on Egwene. “And you? Do you think you are going to beg her off?”“No, Sorilea.” Egwene felt as though she should curtsy. Satisfied, Sorilea moves on, saying she’s heard that the Car’a’carn has given Aviendha an interest gift like no other, with rubies and moonstones; Aviendha jumps and hurriedly explains about Laman’s sword. Sorilea thinks it is a pity she has not attracted his interest, and tells her she will have her relative Feran “look at her”, as “those hips were meant for babes”. Aviendha almost falls down, and points out breathlessly that Feran is Seia Doon, which is Couladin’s society, and they have vowed not to sleep beneath roof or tent until Couladin is dead. Accepting this, Sorilea turns to Egwene and asks if she thinks Rand will do as he threatened, hang even a clan chief, and Egwene answers she thinks maybe so, but adds quickly that she’s sure he can be reasoned with over it. Sorilea glanced at her in surprise, then turned a gaze on the chiefs around Rand’s horse that should have knocked the lot of them flat. “You mistake me. He must show that mangy pack of wolves that he is the chief wolf. A chief must be harder than other men, young Aes Sedai, and the Car’a’carn harder than other chiefs. Every day a few more men, and even Maidens, are taken by the bleakness, but they are the soft outer bark of the ironwood: What remains is the hard inner core, and he must be hard to lead them.” She marches off, and Egwene asks Aviendha who Feran is, and Aviendha tells her he is a good-looking man, but she wants no part of him, as he “brays like a mule and picks at his ears”. Confused, Egwene asks why she didn’t tell Sorilea she wasn’t interested in him, then, and Aviendha tells her that if Sorilea had thought she was balking she would have dragged her and Feran both to the bridal wreath by the ear; no one says “no” to Sorilea. Egwene starts to protest this, then thinks about it, and changes the subject, saying she will speak to Amys and the others about Aviendha’s situation, but Aviendha retracts her request, saying she must obey the Wise Ones and do her duty. Just as if she had not all but begged the Wise Ones not to make her sleep in Rand’s tent. “But why is my duty to the people never what I wish? Why must it be what I would rather die before doing?” Egwene tries to assure her that no one is going to make her marry, but Aviendha only says she does not understand, and Aviendha cannot explain it to her.</t>
  </si>
  <si>
    <t>Chapter 24: A Message Sent</t>
  </si>
  <si>
    <t>They make camp for the night and Egwene goes to her tent and settles down with a book she borrowed from Aviendha, to wait for it to be late enough in Ghealdan to meet with Nynaeve in Tel’aran’rhiod. Aviendha claimed that she liked [the book] for the adventures and battles, and maybe she did, but every last story told of the love of a man and a woman, too. Egwene was willing to admit that that was what she liked, the sometimes stormy, sometimes tender threads of undying love. To herself she would admit it, anyway. It was hardly the sort of enjoyment a woman with any pretensions to sense at all could confess publicly. She realizes a little guiltily that she is looking forward to seeing Nynaeve, to see if the effects of their last meeting had held. She tries to stay awake, but falls asleep early, and finds herself in the Stone. She considers stepping out of the Dreamworld, but does not yet think she has the control to come back from her own dream, and there is no way she is going to leave Amys and Nynaeve alone together, so she stays, intending to tell Amys that she had only arrived early by a moment or two. Suddenly she hears voices in the chamber, and peeks around a pillar to see Elayne deep in conversation with a strangely-dressed blonde woman carrying a silver bow and arrows. Egwene squeezed her eyes shut. First the difficulty with her dress, and now this. Just because she had been reading about Birgitte — a silver bow told the name for certain — was no reason to imagine that she saw her. Birgitte waited — somewhere — for the Horn of Valere to call her and the other heroes to the Last Battle. Egwene opens her eyes, but the two are still there, and she is about to announce herself to them when Amys and Bair come up behind her and ask dangerously what she is doing here alone. Egwene knows it is too early for her planned ruse to work, so she hastily explains the truth about falling asleep, feeling relieved that she didn’t have to lie, but apprehensive that they would still consider her accidental entry into the Dreamworld a violation of their agreement. To her relief, Amys says it happens, but next time to just go and dream her own dreams, and let them handle the meeting. Bair is not so sanguine, and Egwene heads her off by saying Elayne is already here, and – but she looks again, and sees that Elayne is now alone. Bair is no more pleased that Elayne arrived early either, and immediately begins dressing her down, accusing that she and Nynaeve have been coming into the World of Dreams alone and that they are both fools. Elayne gave a start when they first appeared, but as Bair’s tirade washed over her, she drew herself up, that chilly tilt to her chin. Her gown became red and took on a finer sheen, and grew embroidery down the sleeves and across the high bodice, including rearing lions in white and golden lilies, her own sigil. A thin golden diadem rested in her red-gold curls, a single rearing lion set in moonstones above her brows. She did not yet have the best control over such things. Then again, maybe she wore exactly what she intended this time. Regally, she thanks Bair for her concern, but points out that she is not Bair’s pupil. Egwene attempts to divert them both by asking why Nynaeve isn’t here, as it was her turn, and Elayne tells her Nynaeve is nursing a sore head and bruises. She sighs and giggles at the same time, and explains that the Chavana brothers had come over to their fire for dinner and were all flirting with Nynaeve, and Latelle came up and started screaming at Nynaeve and hitting her with a stick. Then the Chavanas tried to stop Latelle and are all limping around now, and Petra had to carry her off, and Luca blamed everyone, and Nynaeve almost boxed his ears, and the only good thing is that Nynaeve didn’t channel. Amys and Bair exchange glances, and Egwene is mostly confused with all the names, but she tells Elayne to tell Nynaeve she’d better keep her temper, or Egwene will have a few words to say to her. Elayne looks startled, and Egwene adds that if she had the two of them in their old rooms in the Tower, she’d have words for both of them. Elayne answers coldly that Egwene can say whatever she likes any time, and Egwene hopes Elayne got the message, and moves on, asking how long before they are in Ghealdan. Elayne says three more days, and Egwene suggests that perhaps they should leave the menagerie before then. “Perhaps,” Elayne said slowly. “I really would like to highwalk just once in front of… ” With a shake of her head, she glanced at Callandor; the neckline of her gown dipped precipitously, then, rose again. “I do not know, Egwene. We could not travel much faster alone than we are traveling, and we don’t know where to go exactly, yet.” That meant Nynaeve had not remembered where the Blues were gathering. Elayne adds that in addition they are learning a great deal about the Seanchan from Cerandin, and reveals that the woman had an a’dam in her possession. Egwene steps forward and asks darkly if they are sure Cerandin isn’t a sul’dam, and Elayne reassures her she’s not; they put the a’dam on her and it had no effect. Amys interjects that she does not understand their interest in the Seanchan; Rand al’Thor chased them off and they are gone. Egwene turns her back and says that gone doesn’t mean mean they’re never coming back; Elayne puts a comforting hand on her arm and says if they do they will be ready this time. The Wise Ones want to get on with it, and Egwene brings Elayne up to date on their movements, that they had moved into Cairhien and had had a couple of light skirmishes already with roving bands of horsemen. Then they all leave, and Egwene can’t tell if Elayne understood her message or not.</t>
  </si>
  <si>
    <t>Chapter 25: Dreams of Galad</t>
  </si>
  <si>
    <t>Egwene does not return to her own body, but floats instead in the nowhere-place where the dreams of people can be seen, looking like fireflies in the darkness. She can now tell whose dreams some of them are now; Rand’s and Moiraine’s are distinctive by the wards they’ve woven around them, though she can’t pick out Elayne or Nynaeve’s dreams yet. She transports herself back into Tel’aran’rhiod, to the reflection of her old novice chamber, sticks her head slowly out of the door, and sighs in relief to see Elayne doing the same next door. Elayne darts inside Egwene’s room, and says she thought this was what Egwene meant, but it is hard to remember what she can say in front of whom anymore. There was no way to do this easily. She shifted her shawl. “Tell me about meeting Birgitte. It was Birgitte, wasn’t it?”Elayne staggered as if hit in the stomach. Her blue eyes closed for a moment, and she took a breath that must have filled her to the toes. “I cannot talk to you about that.” Egwene asks why not, and Elayne tells her that anything she says would violate confidences she promised to uphold, and begs her not to pursue the matter. Egwene frowns, but agrees. She adds that she hopes Elayne will trust her enough to tell her someday, and Elayne tells her it’s not to do with trust; sometimes, though, it is necessary to keep secrets. Egwene accepts this, and Elayne asks after Rand. Egwene tells Elayne about his order to hang anyone who violates his order, which still upsets her, but Elayne disagrees with her assessment. “He is a king, whatever you or he or anyone else says, and a king or queen must dispense justice without fear of enemies or favor for friends. Anyone who does that has to be hard. Mother can make the city walls seem soft, sometimes.” Egwene replies that he doesn’t have to be so arrogant about it, then. They discuss the Latelle incident, and Egwene is bemused to hear that Nynaeve actually apologized to Latelle; Elayne comments that she did it after muttering about Egwene for a while, actually, and asks curiously if something happened between them the last time they met. Egwene doesn’t answer directly, but tells Elayne to tell Nynaeve that if she hears about her fighting again, she’ll hear worse from Egwene than before. Elayne comments slyly that Egwene seems to have had a little of Rand’s attitude about her just then. It took Egwene a moment to realize what she meant, helped by that amused little smile. “Don’t be silly.”Elayne laughed aloud and gave her another hug. “Oh, Egwene, you will be Amyrlin Seat one day, when I am Queen of Andor.”“If there is a Tower then,” Egwene said soberly, and Elayne’s laughter faded. Elayne is hopeful that they will find a Tower in exile once Nynaeve remembers the name of the place the Blues are gathering, but Egwene is still sad, because it means the Tower broken for real. Elayne then tells her that she and Nynaeve think Moghedien is looking for them. Egwene thinks this must have been something Birgitte told them, but only warns Elayne to be careful. Elayne tells her to be careful, too, and fades away. Egwene goes to Elaida’s study and sorts through reports, finding one about Elayne and Nynaeve’s escape in Mardecin, but it turns into what looks like plans for an enormous palace before Egwene can read more. She gives up on Elaida’s box and heads to the Keeper’s desk, and the room seems to flicker. Before she can react, the door opens and Galad steps in. He brushes her cheek and asks her to walk with him in the garden, and at the Keeper’s desk, Leane tells them no canoodling allowed in here. Egwene spins, and sees Siuan at the Amyrlin’s desk, reading a parchment. She flees instinctively, winding up on the Green at Emond’s Field, and berates herself for almost letting herself get caught in her own dream, though she thinks it was odd that it was Galad. Her face heated; she certainly did not love him, or even like him very much, but he was beautiful, and in those dreams he had been much more what she could have wished him. It was his brother Gawyn that she dreamed of more often, but that was just as silly. Whatever Elayne said, he had never made any feelings known to her. She notes that there are two banners flying on the Green, one a red eagle, the other a red wolf’s head, and is wondering if Perrin has anything to do with them when everything flickers again, and Marin steps out of the inn and laughs that Egwene should know better than to let her husband think she mopes about waiting for him to come home. She turns to see Gawyn on horseback, galloping up to her, and her heart beats faster. He jumps down and asks if she missed him and pulls her in for a kiss. Marin comes up with a baby in her arms and says here is her son, and Egwene backs away, remembering, and screams No, and tears herself out of the Dreamworld, winding up in her own dream, where Gawyn gallops up to her… Moghedien steps out from behind a house on the Green and wonders idly where this village is, and thinks that the girl had been stronger than she would have thought to escape Moghedien’s weaving of the dream. The girl was of interest because she had been talking to Elayne, who might lead her to Nynaeve; she had only tried to trap her to get rid of someone who knows how to navigate the Dreamworld, as it was bad enough to have to share with Lanfear. But her main concern is Nynaeve al’Meara, and making her pay. She and Elayne were scheming with Birgitte, were they? That was another she had reason to punish. Birgitte had not even known who Moghedien was, so long ago, in the Age of Legends, when she foiled Moghedien’s finely wrought plan to lay Lews Therin by his heels. But Moghedien had known her. Only, Birgitte — Teadra, she had been then — had died before she could deal with her. Mohedien promises herself that all three of them – Elayne, Nynaeve and Birgitte – would be found and dealt with, and disappears.</t>
  </si>
  <si>
    <t>Chapter 26: Sallie Daera</t>
  </si>
  <si>
    <t>Min does not understand why the halo promising greatness has appeared around Logain more and more often since they left Lugard, as he has become increasingly morose, lethargic, and withdrawn in that time. She also wonders if Siuan really knows where she’s going or if she’s just lying to herself. Leane drops back to Logain’s side and tries to rouse him from his torpor, and Min suggests she kiss him, earning a glare from Leane she ignores. How could you be intimidated by a woman who had told you in dead seriousness that there were one hundred and seven different kisses, and ninety-three ways to touch a man’s face with your hand? Leane actually seemed to believe these things. She wonders if Leane might actually have feelings for Logain, though she has certainly not given up flirting with other men, which has sometimes worked to their advantage and sometimes really hasn’t. Siuan pulls up next to Min and asks if she’s viewed him today, and Min patiently tells her that it is still the same, and thinks that Siuan still doesn’t get that it wouldn’t matter if she had only seen it once, it would still happen. She knew the same way that she had known the first time she saw Rand al’Thor that she would fall desperately, helplessly in love with him, the same way she had known she would have to share him with two other women. Logain was destined for glory such as few men had dreamed of. Siuan tells her sharply that she needn’t get all sullen, and Min apologizes, disgusted with herself that it sounds sincere. Leane wants to know if they have much further to go, as she does not think they will be able to get Logain back in the saddle if they stop tonight. Siuan doesn’t think so, and sounds annoyed that she had to stop for directions. They ride on, and suddenly come upon a village. Min thinks there is something odd about it, and abruptly realizes that most of the men and women watching them come in have flickering auras and images around them, and thinks that Siuan has found her gathering. Everyone stares at them unreadably, and Min uneasily comments that someone could at least say hello. Siuan stops in front of the town inn, dismounts, and tells Min to bring Logain in. Inside the inn, four Aes Sedai come to meet them – Sheriam (Blue), Carlinya (White), Myrelle (Green), and Anaiya (Blue). Sheriam’s tilted green eyes fixed immediately on Min’s face. Rays of silver and blue flashed about her fiery hair, and a soft golden light; Min could not say what it meant. Sheriam wants to know how Min found them and why she brought Logain with her, and Carlinya puts in that it would have been far better if he had died as rumor suggested. Min sees an image of a raven next to her, but more like a drawing of one; Min thinks it might be a tattoo. Myrelle and Aniaya chime in, chivvying Min to speak, and finally she remembers that they have no idea who her companions are. “I am not the one you want to talk to,” Min told Sheriam. Let “these other two girls” have those stares on them for a change. “Ask Siuan, or Leane.” They stared at her as if she were mad, until she nodded to her two companions. The Aes Sedai study Siuan and Leane, and discuss whether stilling produces this kind of effect exactly, and whether they can believe they are not imposters. Leane tells them to ask things only she and Siuan would know, and Siuan adds that her face may have changed, but at least she knows what she is doing, which doesn’t look like the case for them. Min groans, but Myrelle nods and says that’s Siuan’s voice. Carlinya is not convinced, and they begin grilling Siuan and Leane about things they did and said as novices and Accepted. Min is amazed at the sheer amount of rule-breaking and pranks they apparently pulled back in the day. Washing a disliked Accepted’s shifts with itchweed when she was a novice? Sneaking out of the Tower to go fishing? […] From what Min knew of novice training, and Accepted for that matter, these women were lucky that they had been allowed to remain long enough to become Aes Sedai, much less that they still had whole hides. At last Anaiya pronounces herself satisfied, but Carlinya points out there is still the question of what to do with them. Siuan answers by telling them how she found them – by contacting one of her agents – and Min realizes she is letting them know she still has access to the Blues’ intelligence network. The Aes Sedai nod at each other and hustle Siuan and Leane out of the room, instructing Min to stay in the common room with Logain. Min sighs and makes Logain sit at one of the tables, and thinks that at least she doesn’t believe anyone else besides Siuan and Leane know about her viewings. She can’t afford to get trapped here by Aes Sedai wanting to study her. Helping Siuan find this gathering, helping bring Aes Sedai to Rand’s Aiel, was all very well and important, but she still had a personal goal. Making a man who had never looked at her twice fall in love with her before he went mad. Maybe she was as mad as he was fated to be. “Then we’ll make a matched pair,” she muttered to herself. A novice comes by to offer her food, and Min asks where they are. The novice tells her Salidar is in Altara, a mile west of the Eldar River and the Amadician border. An Accepted Min recognizes as Faolain joins them and snaps that Aes Sedai shouldn’t have to hide, and demands to know why “she” came here (meaning Siuan), when it is her fault they have to hide. A Yellow sister named Edesina walks up and chases Faolain off, and examines Logain, who doesn’t appear to notice. To Min’s eyes, a silvery collar suddenly appeared, snug around the woman’s neck, and as suddenly seemed to shatter. Min shivered. She did not like viewings connected to the Seanchan. At least Edesina would escape somehow. Edesina studies Logain, and says that it is the gentling; he’s stopped wanting to live, and there’s nothing she can do, not that she’s sure she would. She walks off, and Min tries smiling at a Green named Kiruna who had been friendly to her in the Tower, but Kiruna ignores her and sweeps out. Min hopes Siuan and Leane are getting a better reception.</t>
  </si>
  <si>
    <t>Chapter 27: The Practice of Diffidence</t>
  </si>
  <si>
    <t>Siuan envies the way the Aes Sedai do not sweat as she tells them bluntly that they are “rudderless”, and she can tell that all the bustle and activity in Salidar is nothing more than show. She wishes Morvrin and Beonin had not been added to the group, both of whom were extreme skeptics. “Elaida has the Tower in her fist, and you know she will mishandle Rand al’Thor,” Siuan said scornfully. “It will be pure luck if she doesn’t panic and have him gentled before Tarmon Gai’don. You know that whatever you feel about a man channeling, Reds feel ten times more. The White Tower is at its weakest when it should be at its strongest, in the hands of a fool when it must have skilled command.” She wrinkled her nose, staring them in the eye one by one. “And you sit here, drifting with your sails down. Or can you convince me that you are doing more than twiddling your thumbs and blowing bubbles?” Anaiya asks calmly if Leane agrees, and Leane is placating, congratulating them on their progress while agreeing that Elaida will botch dealing with al’Thor. Siuan sniffs loudly, and Carlinya coolly tells her that she does not seem to understand that she is not only not the Amyrlin Seat anymore, but she is not even Aes Sedai anymore, and cannot expect to take her old place among them, even if they agree that she is innocent of most of the charges laid against her, and that her deposing and stilling violated the spirit if not the letter of Tower law. Sheriam adds gently that they are not to worry about being cared for, and Leane thanks her in a tremulous voice; Siuan grimaces and informs them that right now all the Blues’ information is still going to the Tower, but she can divert it so that it comes here instead, and send false information to Elaida via the same route. Leane puts in that as Keeper, she had eyes-and-ears in Tar Valon itself. Morvrin asks bluntly why they should let two stilled women handle such an important task, and Siuan snaps back that her face is different, but what is inside her head is not, and they should use it. She then brings up Logain, and says they haven’t asked her why she brought him here. “Very well, Siuan,” Sheriam said. “Why?”“Because the first step to pulling Elaida down is for Logain to reveal to the Tower, to the world if need be, that the Red Ajah set him up as a false Dragon so that he could be pulled down.” She certainly had their attention now. “He was found by Reds in Ghealdan at least a year before he proclaimed himself, but instead of bringing him to Tar Valon to be gentled, they planted the idea in his head of claiming to be the Dragon Reborn.” She continues that Logain does not know who she and Leane are, and spoke of it on the journey here; he didn’t say anything before because he thought the whole Tower was in on it. Morvrin demands to know why the Reds would do such a thing, which goes against their very raison d’etre, and Siuan suggests that maybe they thought catching and gentling a false Dragon would gain them more than just gentling a random male channeler. Siuan watched them mull it over in silence. They never considered the possibility that she was lying. An advantage to having been stilled. It did not seem to occur to them that being stilled might have broken all ties to the Three Oaths. She’s not worried about Logain going along with it; he wanted revenge against the whole Tower, but he would have to settle for revenge against the Red Ajah, and she thinks to herself in satisfaction that there might not be a Red Ajah when she was done. Finally Sheriam says this changes things; they cannot follow an Amyrlin who was party to such a thing. Siuan is truly startled, and blurts that surely they couldn’t have been seriously considering it, but Carlinya retorts that the Last Battle is nigh, and the Tower must be whole. Anaiya adds that she does not like Elaida, but then, she didn’t really like Siuan either; one does not have to like an Amyrlin. They agree, however, that now they cannot approach the Tower until they are in a position to see Elaida deposed, and Sheriam says it seems they will have a use for Siuan’s agents after all. Siuan cannot contain a sigh of relief, and tries to appear meekly grateful. Then it is Leane’s turn; she points out that it is not enough to wait until they have enough support in the Hall to depose her, for in the meantime Elaida will have every opportunity to paint them as rebels and dissenters. “You can give the world a true Amyrlin.” Leane spoke not to the White sister, but to all of them, eyeing each in turn, sure of what she was saying yet at the same time offering a suggestion that she merely hoped they would take. It had been Siuan who pointed out that the techniques she employed on men could be adapted for women. “I saw Aes Sedai from every Ajah save the Red in the common room, and in the streets. Have them elect a Hall of the Tower here, and let that Hall select a new Amyrlin. Then you can present yourselves to the world as the true White Tower, in exile, and Elaida as a usurper. With Logain’s revelations added in, can you doubt who the nations will accept as the real Amyrlin Seat?” The sisters turn this over, and Sheriam remarks sadly that it would mean the Tower is truly broken. Siuan retorts that it already is broken, and instantly wishes she had not, as she needs them to continue thinking they had put her in her place. As damage control, she says that she hadn’t thought of Leane’s idea, but it is a good one; a way to rebuild the Tower without completely destroying it first. They begin discussing who the new Amyrlin should be, and Morvrin and Myrelle immediately endorse Sheriam. Siuan knows she has to head that off at the pass, and meekly suggests that the best thing would be if the new Amyrlin was a woman who had not been in the Tower on the day she was deposed, and thus could not be accused of having chosen a side. Leane adds that it should be someone strong in the Power, and Siuan wants to kick her for introducing that part of it too quickly, but the sisters accept it, and reflect on the possibilities. Siuan kept her face smooth, her smile on the inside. The breaking of the Tower had changed many things, many ways of thinking besides her own. These women had led the sisters gathered here, and now they were discussing who should be presented to their new Hall of the Tower as if that should not be the Hall’s choice. It would not be difficult to bring them around, ever so gently, to the belief that the new Amyrlin should be one who could be guided by them. And unknowing, they and the Amyrlin she chose for her replacement would be guided by herself. She and Moiraine had worked too long to find Rand al’Thor and prepare him, given too much of their lives, for her to risk the rest of it being bungled by someone else. Siuan changes the subject, to tell them that word is that Rand al’Thor has left Tear, and she thinks she has reasoned out where he went: the Aiel Waste. The sisters are highly doubtful of this, but Siuan points out that there were Aiel in the Stone when it fell, and in the old texts the Aiel are called the People of the Dragon; she pushes the idea that they should at least send an Aes Sedai or two to check it out. They discuss it, and decide to send two Greens, Kiruna Nachiman and Bera Harkin, and Siuan sighs in relief, sure she can get them to carry a letter to Moiraine. They are interrupted by Arinvar, Sheriam’s Warder, who tells them that there are about twenty riders to the east, not Whitecloaks. In his opinion they would be difficult to capture, but they are about to order him to try anyway when another Warder, Nuhel, enters. He winked at Myrelle, his Aes Sedai, even as he said in a thick Illianer accent, “Most of the riders do be stopped, but one does come on by himself. If my aged mother did say different, I would still name him Gareth Bryne from the glimpse I did get.” Siuan goes cold, thinking it’s madness that he actually followed her all this way, and remembers how bending him to her will back when they met as Amyrlin and Captain was like bending an iron bar. In a panic, she says that they must send him away or kill him, and knows it for a mistake the moment it comes out. Sheriam states that she knows why Bryne is here, and she will tell them. “There do be few great captains living.” Nuhel marked them off on gauntleted fingers. “Agelmar Jagad and Davram Bashere will no leave the Blight, I think, and Pedron Niall will surely no be of use to you. If Rodel Ituralde do be alive, he do be mired somewhere in what do remain of Arad Doman.” He raised his thick thumb. “And that do leave Gareth Bryne.” Anaiya remarks that it seems they have not fooled the Gaidin about their purpose here after all, and they immediately begin discussing how to bind Bryne to them; Sheriam tells Arinvar to bring Bryne to them, but tell him nothing. Then she turns to Siuan, who takes a deep breath and begins to tell the truth.</t>
  </si>
  <si>
    <t>Chapter 28: Trapped</t>
  </si>
  <si>
    <t>Bryne watches the Warder approach him and wonders what on earth so many Aes Sedai are doing this close to Amadicia, especially considering Ailron (and therefore Pedron Niall) had laid claim to this bank of the Eldar. The Warder greets Bryne by name, introduces himself as Nuhel, and asks Bryne to follow him. Inside the inn Nuhel leads him to, he spots Serenla sitting with a man whom Bryne surmises is Dalyn; when she sees him her jaw drops, and she squints at him as if in disbelief. None of the Aes Sedai and Warders in the place appear to notice, but Bryne isn’t betting on that, and thinks to himself he should have turned and ridden away when he had the chance. Nuhel leads him to a room where six Aes Sedai are seated, and Mara and Amaena are standing against the wall. The willowy Domani minx was offering him a smile more tremulous than seductive for a change. Mara was frightened, too — terrified out of her skin, he would say — but those blue eyes still met his full of defiance. The girl had courage to suit a lion. Sheriam greets him graciously and asks what brings him here. He tells them, though he’s sure they already know, and Sheriam tells him she regrets that they cannot let him take the girls back. Bryne asks if they mean to keep them from honoring such a strong oath, and Myrelle (whom Bryne pegs as a Green) tells him they will honor it, but not yet; they did not say when they would serve, after all, and the Aes Sedai have a use for them. Bryne thinks he is a fool for getting himself and his men into this, and knows he is unlikely to leave Salidar alive in any case, but decides he might as well be hanged for a sheep as a lamb, and says he has no objection to staying here until they are done with the women. He suggests that Mara could act as his “dog robber”, and he would count the hours against her sentence. Mara opens her mouth furiously, but all six Aes Sedai swivel to stare at her, and she chokes it down and glares at him instead. Myrelle laughs and advises Bryne to choose the other as more congenial, and Bryne expects Amaena to redden, but instead she eyes him appraisingly and even shares a small smile with Myrelle. “You should be aware,” Carlinya said coolly, “that the woman you know as Mara is in reality Siuan Sanche, formerly the Amyrlin Seat. Amaena is really Leane Sharif, who was Keeper of the Chronicles.” Bryne fights not to let his jaw drop, and asks how, but Sheriam gives him a non-answer, and Bryne speculates it must have something to do with the stilling, and wisely decides not to pursue it. He thinks that they are very good, hitting him off balance like that, and has a sinking feeling he knows what they are manipulating him toward. He points out that who Siuan and Leane used to be does not change the seriousness of their oath. Sheriam replies that since he has no objection to staying here, Siuan, Leane and Serenla aka Min can be his body servants. And since he’s going to be here anyway, there is a service he can do for them. The others support her, making vaguely threatening cajolements, and Bryne thinks he’s in the Game all right, and now it’s time to show them he was not so easily manipulated. “The White Tower is broken,” he said flatly. Those Aes Sedai eyes widened, but he gave them no chance to speak. “The Ajahs have split. That is the only reason you can all be here. You certainly don’t need an extra sword or two” — he eyed Dromand and got a nod in return — “so the only service you can want out of me is to lead an army. To build one, first, unless you have other camps with a good many more men than I saw here. And that means you intend to oppose Elaida.” He says he can’t think Elaida would make a good Amyrlin, and so he will agree – as long as they agree to his conditions: that they respect the chain of command, that they at least consider his advice on warfare, and lastly that once they begin this, they see it through to the end. “I will be putting my head in a noose, and every man who follows along with me, and should you decide half a year from now that Elaida as Amyrlin is preferable to war, you will pull that noose tight for every one of us who can be hunted down. The nations may stay out of a civil war in the Tower, but they’ll not let us live if you abandon us. Elaida will see to that.” He finishes that if they cannot agree to that, he will refuse, and they can kill him or whatever. The Aes Sedai stare at him for a long moment, then go for a huddle, blocking outside eavesdropping with the Power. Leane gives him a “you’ll never know what you missed” smile, and Siuan marches up to him and demands furiously to know why he’s doing this. “For an oath.” For a pair of blue eyes. An oath which she broke, he reminds her; he should double her time for that. She snarls that that’s already been taken care of; none of her hours as dog robber to him will count till they are back at the manor. Bryne realizes from this that the Aes Sedai had been willing to give him Siuan and Leane as a bribe before he ever walked in, which means they are desperate. Siuan continues insulting him, and Bryne knows she’s trying to make him angry and ignores it. They discuss her treatment of him when she was still Amyrlin, and he laughs to find out that he had been browbeaten to protect a candidate for the Murandian throne who ended up getting shot by a farmer less than a month later. He feels sorry for her, but hasn’t forgotten the insults, so tells her she can start by cleaning his boots and making his bed; then he is amazed that she apparently interprets this in a completely different light than he had intended it. Then the Aes Sedai conference breaks up, and Sheriam tells him that they accept his conditions as most reasonable, though Carlinya doesn’t look like she agrees. He kneels on the spot. Trapped by a pair of eyes, like a bull-goose fool country boy. He was carp-brained. “I do pledge and vow that I will serve you faithfully until the White Tower is yours . . . ” Min looks up to see Bryne come out into the common room with Nuhel, followed by Siuan, who snarls at whatever Bryne says to her and follows the Warder outside; Min heart sinks, guessing what that means. Sheriam and the others come out as well, and Sheriam starts telling the Aes Sedai in the room some news which seems to either shock or please them. Min tells Logain to stay put and gets up. “She sold me to Aes Sedai.” It was a shock to hear him speak after being so long silent. He shivered, then nodded. “I will wait.” Siuan comes back in carrying a saddlebag and blanket roll, and hisses at Min to watch Logain and let no one talk to him before following Bryne up the stairs. Min goes back to Logain and tells him he should talk to no one before Mara can tell them her plans, and Logain surprises her by replying she means Siuan Sanche, doesn’t she. He observes bitterly that it’s not like anyone here wants to talk to him, and falls silent again. Min watches the Aes Sedai and Warders dash around for a while with renewed energy, and idly wonders who’s going to end up winning the inevitable battle of wills between Siuan and Bryne; she gives Siuan the edge in that one. Siuan comes back down with a bundle of laundry and stalks to the kitchens; Min catches up with her in the hallway and tells her she has to talk to her. Siuan is more concerned with getting to Logain before he talks, but Min catches her arm. “You can spare one minute to listen. When Bryne came in, I had a viewing. An aura, and a bull ripping roses from around its neck, and… None of it matters except the aura. I didn’t even really understand that, but more than anything else.”“How much did you understand?”“If you want to stay alive, you had better stay close to him.” Despite the heat, Min shivered. She had only ever had one other viewing with an “if” in it, and both had been potentially deadly. It was bad enough sometimes knowing what would happen; if she started knowing what might… “All I know is this. If he stays close to you, you live. If he gets too far away, for too long, you are going to die. Both of you. I don’t know why I should have seen anything about you in his aura, but you seemed like part of it.” Siuan is less than thrilled at this revelation, and tells Min that Bryne is here to lead their army to victory, and make her life miserable while he’s at it. Then she hands the laundry bundle to Min and tells her when she’s finished with that Siuan will get Bryne’s boots to her to clean. She storms off, and Min realizes furiously that she knows exactly who’s going to be doing all of Bryne’s chores, and it isn’t going to be Siuan.</t>
  </si>
  <si>
    <t>Chapter 29: Memories of Saldaea</t>
  </si>
  <si>
    <t>Kadere lays on the bed in his wagon, missing Saldaea and his sister Teodora, and touches the scrap of parchment he’d found slipped under his door and had hidden in the woodwork. You are not alone among strangers. A way has been chosen. The use of the word “chosen” makes him sure that it was from another Darkfriend, but Kadere is surprised it came now, so long after Natael had attached himself to al’Thor with no explanation and Keille Shaogi had vanished without a trace. Kadere suspects Natael murdered her, and considers it a job well done. He touches the scars on his chest, and thinks about how he had been visited by Lanfear herself two months ago with instructions in his dreams, and how relieved he was that she hadn’t come back. The second surprise of the note had been the hand. A woman’s hand, unless he missed his guess by a mile, and some of the letters formed in what he now knew for an Aiel way. Natael had told him that there must be Darkfriends among the Aiel—there were Darkfriends in every land, among every people—but he had never wanted to find brothers in the Waste. Kadere thinks the note spells disaster; either Natael blabbed to some Aiel Darkfriend about who he was, meaning he could be exposed, or the note had come from a minion of another Chosen besides Lanfear, and he was about to be caught between them. Someone scratches at the door, and Kadere lets in Isendre. He chuckles that her black robe must be uncomfortable, and invites her to take it off; she declines bitterly, even though she’s twitching as if itching under it. Kadere can’t understand why the woman had been stupid enough to steal, and is annoyed that it’s made his task more difficult. He asks if she had any news on al’Thor and Natael. She says that Natael never says anything useful except to tell her to be patient and silent and “make accommodation with fate”, whatever that means, and other than that all he wants to do is play strange music and make love. Kadere observes that she has not managed to get into al’Thor’s bed yet, and tells her she will have to try harder. Isendre says “No”, and Kadere reminds her that “no” is not a word their mistress likes to hear. She begins to cry. “I cannot, Hadnan. When we stopped tonight, I thought I might have a chance in a town instead of tents, but they caught me before I got within ten paces of him.” She pushed back her hood, and he gaped as moonlight played over her bare scalp. Even her eyebrows were gone. She says they shaved her and then beat her with nettles; sobbing, she says they told her next time they would make her wear nettles, or worse, give her to Aviendha. She repeats that she cannot. Kadere stares at her, and realizes that the Maidens have broken her, and soon she will convince herself that she wants to obey them; he wonders how long it will be before she confesses her sins to them. He asks absently what Aviendha has to do with it, and she shouts back that al’Thor has been bedding her since Rhuidean, and the Maidens think he will marry her. He watches her sob, and tells her gently that if she cannot, she cannot; she can concentrate more on Natael now. He stands and guides her toward the door as she mumbles that Natael will not want to look at her all red and welted, and as they reach the door he twists his handkerchief into a cord and pulls it around her neck. He tried to ignore her rasping gurgles, the frantic scraping of her feet on the floor. Her fingers clawed at his hands, but he stared straight ahead. Even keeping his eyes open, he saw Teodora; he always did, when he killed a woman. He had loved his sister, but she had discovered what he was, and she would not have kept silent. He waits until Isendre is dead, then goes to his cabinets for a butchering knife, thinking that perhaps this Aiel Darkfriend would do for a replacement if he can make contact with her. He hums a lullaby Teodora taught him as he goes to work.</t>
  </si>
  <si>
    <t>Chapter 30: A Wager</t>
  </si>
  <si>
    <t>Rand sits on the rail of a bridge in the middle of Eianrod, the small town they have camped by, watching the flowing river with pleasure after being so long in the Waste. He hopes that Moiraine has given up on him for tonight, as he doesn’t know if he can stand another episode of her actually begging him to let her stay when he sent her out so he could work with Asmodean. She has started taking him his meals, too, talking at him constantly. He looks at how the river has shrunk, and considers trying to make it rain, but is not sure he remembers how; Asmodean is no help there, as he is no good with weather. Once he had thought that the Forsaken knew everything, that they were all but omnipotent. But if the others were like Asmodean, they had ignorances as well as weaknesses. It might actually be that he already knew more of some things than they. Than some of them, at least. The problem would be finding out who. Semirhage was almost as poor at handling weather as Asmodean.He shivered as if this were night in the Three-fold Land. Asmodean had never told him that. Sulin comes to join him, and remarks that it’s an odd night; they were gambling, but suddenly everyone was throwing nothing but sixes. Rand tells her he’s sorry, and she gives him a strange look; the Aiel didn’t know about his ta’veren twisting of chance. He thinks about the other incidents: three Stone Dogs had fallen into a viper pit, but none of them had been bitten; Tal Nethin, the saddlemaker from Taien, had tripped and broken his neck on flat ground. But on the other hand, Bael and Jheran had ended the feud between Shaarad and Goshien while he was there, looking confused at what they were doing, but swearing binding water oaths to that effect. He had wondered if those random effects would ever work in his favor; maybe this was as close as it came. What else had happened today that might be laid at his feet, he did not know; he never asked, and would as soon not hear. The Baels and Jherans could only partly make up for the Tal Nethins. He asks Sulin where Enaila and Adelin are, and Sulin tells him they will come back when they have learned to stop playing with dolls. Rand is confused, but only says to tell them he said they should act like grown women, which pleases Sulin greatly. They are interrupted by the arrival of a party of around twenty horsemen, escorted by Aiel, including Rhuarc and Mangin. Most are Tairens except for half a dozen Cairhienin in the rear, two with con marking them as officers. They look dejected until they see Rand, at which the two Tairen lords exchange startled glances and dismount to kneel before him. One of them, Edorion Selorna, asks incredulously if he has been taken prisoner by the Aiel too, and introduces himself and the other lord, Estean Andiama; Rand remembers them from the Stone. “They said they were taking us to some Dawn fellow. The Car’a’carn. Means something about chiefs, if I remember what my tutor said.” Rand tells them quietly that he is the Car’a’carn, and He Who Comes With the Dawn, and tells them to stand and introduce their Cairhienin companions. Edorion summons the two officers, Meresin and Daricain, and Rand thinks it’s like he’s calling dogs. As the Cairhienin obey slowly, Estean asks nervously if Rand sent the Aiel attacking Cairhien; Rand replies that he did not, and the Aiel attacking the city are his enemies. Meresin and Daricain kneel before him, and Rand thinks that after being with the Aiel for so long he had almost forgotten about all the kneeling and bowing everyone did outside the Waste. He makes them stand and introduce themselves, and is surprised to learn that they are lords as well as officers, which is a change from how it used to be in Cairhien. Meresin tells him, stumbling over the “my Lord Dragon” part, that the city can hold for a few days, but it is doomed unless relief comes soon; Estean interjects that that’s why they came out, to look for help. Edorion questions whether Rand’s Aiel will be able to reach the city in time, and Estean describes the atrocities Couladin has visited on prisoners and refugees: “Sometimes they let peasants make a run for the city, then shoot them full of arrows when they’re almost safe. However safe Cairhien is. Only peasants, but…” He trailed off and swallowed hard, as if he had just remembered what Rand’s opinions were of “only peasants.” Rand just looked at him, but he seemed to shrivel, and muttered under his breath about brandy. Rand asks Rhuarc how long, and he replies “seven days”. Estean laughs in disbelief, and says it took them that long to get there on horseback. Rand replies that it isn’t how fast the Aiel can make it, but how fast someone can get back to Cairhien ahead of them, to warn Meilan, the Tairen lord in charge there, that Rand is on his way. He adds that it will have to be someone who can keep their mouth shut in case they are captured by the Shaido. Estean goes white, but the two Cairhienin fall to their knees again, and each seize one of his hands to kiss. Rand doesn’t care for this, but Moiraine had advised him to avoid offending other people’s customs as much as possible, so he allows it. The two Cairhienin babble their willingness to go and their gratitude to him, and that they will be his man to the death, etc. Rand finally gets them to stand up again, and thinks that no man should look at anyone like “dogs gazing at a master”. Edorion sighs and says if he made it out he supposes he can make it back in, and asks Rand if he would care to wager a thousand gold crowns that he could really get there in seven days. Rand stared at him. The man was as bad as Mat. “I don’t have a hundred crowns silver, much less a thousand in—”Sulin broke in. “He has it, Tairen,” she said firmly. “He will meet your wager, if you make it ten thousand by weight.”Edorion laughed. “Done, Aiel. And worth every copper if I lose. Come to think, I’ll not live to collect if I win. Come, Meresin, Daricain.” It sounded as if he were summoning dogs to heel. “We ride.” He and the Cairhienin take off, and Rand turns to Sulin and asks what does she mean, he has ten thousand gold crowns? He’s never even seen that much coin. The Maidens, Rhuarc and Mangin all exchange glances as if he’s crazy, and Sulin answers slowly that as chief and battle leader, one tenth of the every fifth the Aiel take is his, which would include the Stone, all of Tear, and now Cairhien. Rand shakes his head; he had never considered that the fifth might apply to him. He realizes he doesn’t know anything about using taxes (which the fifth might be considered from a certain point of view), and wishes Elayne were there to tell him about it, as that would be a lot more fun than learning about it from Moiraine. He wishes he knew where she was, and that he could get her to explain those two letters. Maiden of the Spear or Daughter-Heir of Andor, women were strange. Except maybe Min. She had laughed at him, but she had never made him think she was speaking some strange language. She would not laugh, now. If he ever saw her again, she would run a hundred miles to get away from the Dragon Reborn. Rhuarc suggests they send their own scouts ahead as well; Rand feels the Maidens looking at him, and suggests Thunder Walkers. Rhuarc agrees, and he and Mangin haul Estean off to question him about conditions at the city, Rand shouting after them to treat him humanely. Sulin remarks flatly that he “tends his people well”, and Rand refuses to rise to the bait. He tells them he is going to get something to eat and then sleep.</t>
  </si>
  <si>
    <t>Chapter 31: The Far Snows</t>
  </si>
  <si>
    <t>Rand heads through the blackened ruins of Eianrod to a merchant’s house, which he has declared the Roof of the Winespring Brothers (no one can enter unless they have drunk from the Winespring in Emond’s Field) to prevent the Maidens from setting up there as well; he hopes this will keep Aviendha out too, as he doesn’t know how much longer he can stand listening to her sleep right next to him. He waves the gai’shain away as he enters the building, and goes up to his room. He stops dead on the threshold; Aviendha is standing before the washstand with a cloth and a bar of soap, and nothing else. She is as stunned as he, and stutters something about trying his way of washing. She was hard muscle and soft curves; she glistened damply from head to feet. He had never imagined that her legs were so long. “I thought you would remain longer at the bridge. I…” Her voice rose in pitch; her eyes widened in panic. “I did not arrange for you to see me! I must get away from you. As far away as I can! I must!”Suddenly a shimmering vertical line appeared in the air near her. It widened, as if rotating, into a gateway. Icy wind rushed through it into the room, carrying thick curtains of snow.“I must get away!” she wailed, and darted through into the blizzard. The gateway begins to close, but Rand channels without really knowing what he is doing, and blocks it halfway. He ties off the flows, grabs up all the blankets and rugs in the room, and runs after her. He chases her through the blizzard on the other side, shouting for her to stop, but she only runs faster, until her figure suddenly disappears; he catches up and realizes it’s a stream or river, and Aviendha has fallen through the ice. He channels Fire at a patch of ground on the bank until it is glowing hot, and sets down the the blankets and rugs before crawling out onto the ice, dimly aware that he will soon succumb to the cold too if he doesn’t hurry. He finds the hole where she fell through and splashes around until he grabs her hair. He pulls her out, screaming curses at himself, and drags her to where the warm ground is. He wraps her in the blankets, but she does not move; he tries listening for her heartbeat, but is not sure he can hear it. He could feel the weave he had used to block open her gateway, a mile or perhaps two away through the storm. If he tried to carry her that far, neither of them would survive. They needed shelter, and they needed it here. He channels again, constructing an igloo of sorts from packed snow, and carries her in, closing the doorway with more snow. He warms the air with the trick Asmodean showed him, but has to release it in case he falls asleep. Aviendha is still icy cold, and he strips off his sodden clothes and wraps himself in the blankets with her, hoping his body heat will help warm her. His sense of touch, enhanced by the Void and saidin, soaked in the feel of her. Her skin made silk feel rough. Compared to her skin, satin was… Don’t think. He tries talking to distract himself, but keeps circling around to the subject of Elayne, and then Min, which is not helping, so he switches to talking about his plans for Cairhien, and where this place she took them to might be. He thinks that she must truly hate him, if she fled him like that rather than just telling him to get out. Stroking her hair, he tells her she was crazy to do such a thing, and if she does anything like it again he’ll break her neck. He’ll make it so that she does not have to run away; he’ll send her away. He freezes as she stirs; she opens her eyes and does not look surprised to see him there. He took his arms from around her, started to slither away, and she seized a handful of his hair in a painful grip. If he moved, he would have a bald patch. She gave him no chance to explain anything. “I promised my near-sister to watch you.” She seemed to be speaking to herself as much as to him, in a low, almost expressionless voice. “I ran from you as hard as I could, to shield my honor. And you followed me even here. The rings do not lie, and I can run no more.” Her tone firmed decisively. “I will run no more.”Rand tried to ask her what she meant while attempting to untangle her fingers from his hair, but she clutched another handful on the other side and pulled his mouth to hers. That was the end of rational thought; the Void shattered, and saidin fled. He did not think he could have stopped himself had he wanted to, only he could not think of wanting to, and she certainly did not seem to want him to. In fact, the last thought he had of any coherency for a very long time was that he did not think he could have stopped her. Much later, he watches her walk around and examine the igloo, seeming completely unashamed about being naked now, though he admits that at this point it’s a little late for that. She asks what this stuff is, and he explains the concept of snow to her, which amazes her. He says that they can have the Wise Ones marry them as soon as they get back, and Aviendha gives him a determined look and replies that first, he has no right to ask her, and second, he belongs to Elayne. Rand is astounded, and splutters that they have to marry now, after what they just did. “Not that I’m doing it because I have to,” he added hastily. “I want to.” He was not sure of that at all, really. He thought he might love her, but he thought he might love Elayne, too. And for some reason, Min kept creeping in. You’re as big a lecher as Mat. But for once he could do what was right because it was right. Aviendha sniffs, and comments that Egwene has told her about Two Rivers customs; he asks incredulously that she wants to wait a year? Aviendha says yes, but then adds that apparently by his customs she would need her mother’s permission, and by her customs only she gets to be the one to ask, so they cannot marry. Rand tries to imply that Egwene doesn’t know about men’s customs, and says that since he started it, they have to marry, but Aviendha is scornful of the notion that he started anything. “It does not matter anyway, since we are going by Aiel customs. This will not happen again, Rand al’Thor.” He was surprised—and pleased—to hear regret in her voice. “You belong to the near-sister of my near-sister. I have toh to Elayne, now, but that is none of your concern.” She says they should get back, and then realizes that she does not know if she can reproduce what she did to get them here; he explains about blocking her gateway. Then he eventually realizes that she does not intend to turn her back so he can dress. He mutters “Fair’s fair” and gets up, and tries to ignore her compliments on his behind. He thinks that he has a feeling life with Aviendha was not going to become any easier as a result of this.</t>
  </si>
  <si>
    <t>Chapter 32: A Short Spear</t>
  </si>
  <si>
    <t>As they prepare to leave, Rand and Aviendha have a short argument over how to divide the blankets, which Rand loses, but he notes that she had not sounded angry or insulted him this time. Maybe something good besides a memory had come out of this. She can’t really mean never again. He suspected that she meant exactly that, though. He opens up the igloo, and they are both surprised to see it is daylight outside. Rand falls over pushing the block of ice out, and sees a huge lizard-like shape flying overhead, with two people on its back. They are clearly looking for something, and Rand ducks back inside and tells Aviendha to leave the blankets behind. They head out, and Rand sees an ocean off to the east, which along with the snow confirms that they are nowhere near the lands they know. Aviendha is having trouble plowing through the snow with her skirts, and Rand picks her up and carries her, which she allows rather grumpily. He heads back to the clearing with the gateway, and sees four women on horseback and twenty footsoldiers between him and the gateway. Two of the women are wearing silver bracelets connected to collars on two gray-clad women standing beside them; Rand sees that and the lacquered, insectlike armor of the officer beside them, and realizes where they must be. “The two women on leashes can channel,” he whispered. “Can you block them?” Hurriedly he added, “Don’t embrace the Source yet. They’re prisoners, but they still might warn the others, and even if they don’t, the women with the bracelets might be able to feel them sense you.”She looked at him oddly, but wasted no time on foolish questions such as how he knew; they would come later, he knew. “The women with the bracelets can channel also,” she replied just as softly. “It feels very strange, though. Weak. As if they had never practiced it. I cannot see how that can be.” He asks if she can shield all four, and she answers smugly that Egwene has been teaching her to handle several flows at once. Then she frowns, saying that will leave the rest for him to handle, and glares at him and tells him that she knows little of Healing. Rand can’t figure out why she’s angry all of a sudden, but assures her he will take care of the rest. He seizes saidin and touches her arm, and they both channel at once. The Seanchan cry out in shock and struggle against their bonds as Rand grabs Aviendha and drags her through the snow toward the gateway. As he gets closer, he sees with dismay that it is showing a blank grayness instead of the inside of his room, and he sees that the grayness is woven of saidin. He knows it might be a trap, perhaps set by Asmodean, but they cannot stay here. He looks at the immobilized Seanchan, and sees that one of the other two women has a raven and tower embroidered on her cloak, while the other is clearly of the Blood. Rand doesn’t care about them, but wants to save the damane if he can. He put a hand to the collar of the nearest, and felt a jolt that nearly numbed his arm; for an instant the Void shifted, and saidin raged through him like the snowstorm a thousand-fold. The damane’s short yellow hair flailed as she convulsed at his touch, screaming, and the sul’dam connected to her gasped, face going white. Both would have fallen if not held by bonds of Air. Rand tells Aviendha to try it, and she does so, without success; the damane wails in terror, crying to her sul’dam to “save Seri” from the marath’damane, and the other sul’dam suddenly tells the noblewoman, Lady Morsa, that “it is he”, and Morsa looks at Rand with an expression of horrified recognition. Rand looks at her and guesses she was at Falme. “I was.” The noblewoman looked faint, but her slow, slurring voice was coolly imperious. “I saw you, and what you did.”“Take a care I don’t do the same here. Give me no trouble, and I will leave you in peace.” The woman with the raven on her cloak, Jalindin, cuts in, remarking that there have been rumors that the Ever Victorious Army “tasted defeat” at Falme. Morsa answers scathingly that Seekers should know when to keep silent; the Empress herself has forbidden talk of the Corenne until she calls it again, and Morsa asks if Jalindin would like to be “tongueless in the Tower of Ravens” for speaking of it. Rand listens, wishing he understood what they were talking about, but at least it seemed that their invasion had been called off for the moment. He sees that the gateway is getting narrower, and tells Aviendha to hurry; she answers that she is trying. “You nearly killed the other two, and maybe yourself. I could feel the Power rushing into both of them wildly when you touched the other collar. So leave me to it, and if I can do it, I will.” Morsa listens to this carefully and then gazes speculatively at the sul’dam, but Jalindin is still on Falme, and tells Morsa that the Seekers must know all that has occurred. Morsa snaps back that she forgets herself, but Jalindin retorts that she has put two of the Empress’s own children to the question; does Morsa really think she is immune? Morsa goes gray and tries to backtrack, but Jalindin arrests Morsa and the sul’dam and damane too. All the women, including Morsa, look sick with fear, but none protest. Jalindin turns to Rand and promises him he will be treated well if he surrenders to her; he cannot think that he will escape. He laughs at her, and sees that the gateway is narrower still; he tells Aviendha to leave the damane, they have to go. They jump through together, Rand releasing the weave on the Seanchan to hold himself ready in case the gray was a trap. Nothing happens when they go through, but Rand sees Asmodean in the room and slams a shield on him. He turns back to the gateway and realizes the grayness is hiding it from ordinary sight. Without pause he slashed his weave, and suddenly the gateway appeared, a rapidly narrowing view of Seanchan, the Lady Morsa slumped in her saddle, Jalindin shouting orders. A green-and-white tasseled spear lanced through the opening, just before it snapped shut. Instinctively, Rand channeled Air to snatch the suddenly wobbling two-foot length of spear. He examines the polished end of the spear where the gateway had sliced it, and is very glad he hadn’t tried to slash the weave before they jumped through. He remarks that it is a good thing the sul’dam didn’t recover in time, and Aviendha sniffs, as if she would leave them free; she tied their shields tight. “They are your enemies, Rand al’Thor. Even the ones you called damane are faithful dogs who would have killed you rather than be free. You must be hard with your enemies, not soft.”She was right, he thought, hefting the spear. He had left enemies behind that he might well have to face one day. He had to become harder. Or else he would be ground to flour before he ever reached Shayol Ghul. She then promptly accuses him of ogling Morsa, and Rand is boggled, but only replies that he should have taken Morsa with them for questioning. He stops her from asking anything else, indicating Asmodean, and she remarks instead that it was clever of him to hide the gateway the way he did, otherwise a gai’shain might have found it, and next thing would have been a thousand Maidens marching through it to look for him. Asmodean pipes up and says that a gai’shain did come, but he told her that Rand and “the young lady” did not wish to be disturbed, and that she took it oddly. “She laughed out loud and went running off. A few minutes later, there must have been twenty Far Dareis Mai beneath the window, shouting and beating their spears on their bucklers for a good hour or more. I must say, my Lord Dragon, some of the suggestions they called up startled even me.”Rand felt his cheeks burning — it had happened on the other side of the bloody world, and still the Maidens knew! — but Aviendha only narrowed her eyes. Aviendha is convinced it was her first-sister Niella, and is determined to welt her from top to bottom, but Rand stops her and says he wants to talk with Natael, and would she mind sleeping elsewhere for the rest of the night. She yanks her arm from his and leaves, slamming the door, and he wonders why she’s angry about that when she had said nothing more would happen between them. He turns to Asmodean and asks coldly why he never mentioned this trick of making things invisible to Rand. Asmodean replies uneasily that it’s just a matter of bending light; Rand had never asked about it, but he must believe that Asmodean has thrown in with him completely. Licking his lips, he got up. As far as his knees. And began to babble. “I felt your weave — anybody within a mile could have felt it — I never saw anything like it — I didn’t know that anyone but Demandred could block a gateway that was closing, and maybe Semirhage — and Lews Therin — I felt it, and came, and a hard time I had getting past those Maidens — I used the same trick — you must know I am your man now. My Lord Dragon, I am your man.” Disgusted, Rand tells him to get up, but lays the point of the Seanchan spear along his neck and tells him from now on, Asmodean is to tell him about two things he doesn’t ask about for every one he does. Asmodean stammers acquiescence, and Rand begins another lesson right then.</t>
  </si>
  <si>
    <t>Chapter 33: A Question of Crimson</t>
  </si>
  <si>
    <t>Nynaeve curses herself for a fool as she stands in front of a board blindfolded while Thom throws knives at her. She tries to keep from yelping as each one thunks in, and decides she’s going to kill Thom and Valan Luca, and maybe every other man she can find on sheer principle. When it’s over, she whips off the blindfold and stalks toward Luca, intending to give him a piece of her mind, but he immediately starts in complimenting her “magnificent bravery” and rose-like beauty and etc., and Nynaeve is reduced to replying that she is no braver than she has to be. Thom looks amused, and Luca starts trying to convince her to wear “that dress” and she refuses flatly, thinking that she is not about to wear something that red – and that revealing – in public. He inquires tenderly about her black eye. It was his bad luck to choose that. He would have done better to continue trying to stuff her into that red dress. “I did not like the way it looked at me in the mirror this morning, so I bit it.”Her flat tone and bared teeth made Luca snatch his hand back. From the wary gleam in his dark eyes, he suspected she might bite again. Thom is trying desperately not to laugh, and Nynaeve is sure that he’s going to tell Luca what really happened as soon as she leaves, men being incurable gossips. She stalks off after chastising Thom about the bad light, and only afterwards realizes that she had implicitly agreed to actually go through with the act in front of an audience. She grumbles imprecations at Luca and everyone, and thinks about Elayne’s report from Egwene. Elayne was disturbed that there were Andormen in Cairhien fighting, but Nynaeve is more concerned with the news that Rand was summarily hanging anyone he caught stealing, killing, or pillaging. She thinks he used to be such a gentle boy, and the Waste had definitely changed him for the worse. She moves on to their own problems, and her frustration that she has been unable to remember the name of the town where the Blues were supposed to be gathering. The only good thing lately is that Elayne had finally stopped flirting with Thom, though she coolly implied that Nynaeve had designs on him when Nynaeve congratulated her on coming to her senses. Luca means to cross the Eldar into Ghealdan in the morning, to a town called Samara, and is incensed at the number of menageries that have already set up there, but Nynaeve is more worried about the fact that the Prophet is in Samara, though this side of the Eldar isn’t much better, with Whitecloaks everywhere. She curses Luca, and Galad, and Lan for not being there. Nynaeve stops by Aludra’s wagon, who notices her staring at Cerandin and comments that Cerandin is quite skilled with her hands and feet, isn’t she? Then she tells “Nana” to stop glaring, and to try out her new firesticks. Nynaeve is unenthused, as they will catch fire on anything, and she is just waiting for one of them to blow up and kill them all. She then runs into Juilin, who tells her he’s been into Samara, and Galad is there, along with a hundred other Whitecloaks. She smiled at him, and he took another hasty step back, eyeing her wanly. Galad in Samara. That was all they needed. “You always bring such wonderful news, Juilin. We should have left you in Tanchico, or better, on the dock in Tear.” That was hardly fair. Better he told her of Galad than that she walked around a corner into the man. “Thank you, Juilin. At least we know to keep an eye out for him, now.” His nod was hardly a proper response to graciously offered thanks, and he hurried away, clapping his hat on, as if he expected her to hit him. Men had no manners. She goes to the wagon; inside, Elayne hastily hides something under the pillow and exclaims over Nynaeve’s eye, asking what had happened. Nynaeve mutters that Cerandin hit her when she wasn’t looking, and tastes catsfern and mavinsleaf. She tells herself she was not avoiding going to the meetings with Egwene, and then takes a deep breath and tells Elayne the whole story, more or less: that she had tried to press Cerandin for more information on sul’dam and damane, and ended up in a tussle with the woman where she had come out decidedly the worst. She downplays the more embarrassing parts, and then changes the subject by pulling the blanket back to find that the thing Elayne had been examining was the a’dam they’d gotten from Cerandin. She wants to know why Elayne is fooling around with the filthy thing, and Elayne tells her excitedly that she thinks she can make one. Nynaeve is appalled; offended, Elayne tells her she doesn’t mean to make an a’dam, exactly, but it is a ter’angreal, and she has puzzled out how it works. It is like a forced link, which is why the sul’dam must also be a woman who can channel; she also thinks that the leash part isn’t necessary for it to work, only the collar and bracelet. Nynaeve still thinks it’s disgusting. “Don’t you understand?” Elayne broke in, haughtiness all gone in excitement and fervor. She leaned forward to put a hand on Nynaeve’s knee, and her eyes shone, she was so delighted with herself. “It is a ter’angreal, Nynaeve. And I think I can make one.” She said each word slowly and deliberately, then laughed and rushed on. “If I can make this one, I can make others. Maybe I can even make angreal and sa’angreal. No one in the Tower has been able to do that in thousands of years!” She reflects that she had never before thought of actually making something herself, but it would be a wonderful feeling to do so, and laments that they don’t even know a fraction of what the Forsaken do. Nynaeve thinks her interest in making things is very odd; she herself was only interested in Healing. She changes the subject again, telling Elayne the news about Galad being in Samara, and Elayne curses; she then forestalls a lecture about language from Nynaeve by asking what they are going to do. Nynaeve doesn’t think there is much more merit in staying in Amadicia than there is taking their chances in Samara, but Elayne thinks Samara is preferable, as she opines that Galad will never find them as long as they stay with the menagerie, since he thinks that putting animals in cages is cruel. Nynaeve thinks that the real reason is that Elayne is secretly dying to perform her highwalking act in front of an audience, and says that they should take the first boat they find large enough to carry them. Elayne points out it would be better if they knew where to go, first, and Nynaeve thinks she’s going to remember the name of that town if it kills her.</t>
  </si>
  <si>
    <t>Chapter 34: A Silver Arrow</t>
  </si>
  <si>
    <t>Elayne cooks what Nynaeve considers a ridiculously elaborate dinner, and she reflects that she doesn’t understand why Juilin and Thom and Luca always seem to eat at another wagon when it is Nynaeve’s turn to cook. Luca is sitting too close to her, as usual, even though she had moved her stool three times, and spends the meal comparing her to flowers. “That gown will frame your unfolding bravery to perfection,” he murmured in her ear, “yet not a quarter so well as you display yourself, for night-blooming dara lilies would weep with envy to see you stroll beside the moonlit water, as I would do, and make myself a bard to sing your praises by this very moon.” She blinked at him, working that out. Luca seemed to believe she was fluttering her lashes; she accidentally hit him in the ribs with her elbow before he could nibble her ear. She moves her stool again, while Juilin and Thom pretend to notice nothing and Elayne shakes her head. Nynaeve stands up, and Luca looks hopeful, but she thanks him for joining them and says she’s sure Thom and Juilin will appreciate him helping with the dishes. Then she hands him her plate and goes inside the wagon, Elayne following. Inside, Elayne tells Nynaeve that she shouldn’t encourage Luca; astounded, Nynaeve exclaims that the only way she could encourage him less would be to stab him. Elayne disagrees, pointing out that her little coy flight with the stools is the kind of thing that only encourages a man like Luca. “If you would snap his nose off the way you did the first day, he might give up. You don’t tell him to stop, you do not even ask! You kept smiling at him, Nynaeve. What is the man supposed to think? You haven’t smiled at anyone in days!” Nynaeve thinks this is unfair, considering everyone had been admonishing her to hold her temper, and changes the subject, asking for the ring. Elayne is concerned at the way Nynaeve keeps going into Tel’aran’rhiod every night except for the meetings with Egwene, but Nynaeve tells her she has more questions for Birgitte, and again tells herself she is not avoiding Egwene. Elayne sighs and hands the ring over, asking Nynaeve to ask Birgitte again to allow her to tell Egwene about her. She wonders why the Wise Ones never come with Egwene when they meet in the Tower, and why Egwene doesn’t seem to want her to even mention it to them, and Nynaeve supposes it is because they have no love for the Tower, even if it weren’t a total mess. She lies down and ruminates on the Luca situation for a moment before falling asleep. In the Dreamworld, she stands among the wagons (where the lions and bears show up, but the s’redit do not), and realizes she is wearing the red dress. She changes it hastily to Two River wool, and Birgitte steps out and asks why she changed. She reflects fondly on a time when she wore a dress like that to distract some guards so Gaidal could sneak by them, and laughs that she won “fifty gold solids” from him gambling that night because he couldn’t stop staring. Nynaeve is primly about to change the subject when Birgitte does it for her, telling her that she has found Moghedien. Heart fluttering, Nynaeve asks if Birgitte can get her close, and Birgitte says she can, but warns Nynaeve that Moghedien is not alone, and she doubts Nynaeve wants to take on five Forsaken at once. Nynaeve is terrified, but determined not to show it to Birgitte, and promises to be silent. Birgitte lays a hand on Nynaeve’s arm, and suddenly they are standing in midair in a black void. Birgitte points below them, and Nynaeve sees Moghedien bent over, listening intently to a group of four people below her in high-backed, elaborate chairs; Nynaeve can hear every word clearly. A “plumply pretty” blonde woman, in a chair carved with acrobats doing things that are not just acrobatics, is in the middle of asking why the stocky blond man with the scar across his face is deciding to be a coward all of a sudden; the scarred man (his chair has carvings of battle scenes and lighting bolts) replies angrily that he is no coward, but if they continue as they have, “he” will come straight for him. “That has been the plan from the beginning,” said a woman’s melodious voice. Nynaeve could not see the speaker, hidden behind the towering back of a chair that seemed all snow-white stone and silver.The second man was large and darkly handsome, with white wings streaking his temples. He toyed with an ornate golden goblet, leaning back in a throne. […] “He will concentrate on you,” the big man said in a deep voice. “If need be, one close to him will die, plainly at your order. He will come for you. And while he is fixed on you alone, the three of us, linked, will take him. What has changed to alter any of that?” The scarred man growls that he doesn’t trust him, and insists on being part of the link, but the blonde woman laughs and points out that “he” will know if the scarred man is linked, since he has a teacher now. “Next you will ask to include enough of those Black Ajah children to take the circle beyond thirteen, so you or Rahvin must have control.” The unseen woman chimes in that if Rahvin trusts them enough to let them lead, so can he, Sammael. Why does he begin to quibble now, when he already agreed? Birgitte touches Nynaeve’s arm again, and they appear back among the wagons. Nynaeve asks why she took them away, did Moghedien notice them? Birgitte says no, but she did not like being so exposed; all any of them would have had to do is look up. Nynaeve shivers, and says obviously the two men were Rahvin and Sammael; Birgitte tells her that Lanfear was the one hidden by her chair, and the other woman was Graendal. She tells Nynaeve not to let Graendal’s licentious affectations fool her into underestimating her. “Graendal is devious,” Moghedien’s voice said, “but not devious enough.”Birgitte whirled, silver bow coming up, silver arrow almost flying to nock — and abruptly hurtled thirty paces through the moonlight to crash against Nynaeve’s wagon so hard that she bounced back five and lay in a crumpled heap. Nynaeve reaches for saidar desperately, but Moghedien has already shielded her, and swiftly contorts Nynaeve’s body into a configuration that stops just short of breaking her bones; Moghedien tells her she got the idea for the contortion from Graendal’s chair. Nynaeve tries to step out the dream, but nothing happens. Moghedien can hardly believe Nynaeve actually came hunting for her, as if the first time wasn’t pure luck. Nynaeve snarls at her to do her worst. “Lucky, you say? If you hadn’t managed to sneak up on me, I’d have striped you till you wailed. I’d have wrung your neck like a chicken.” She had only one chance, if Birgitte was dead, and a bleak one. To make Moghedien so angry that she killed her quickly in a rage. If only there was some way to warn Elayne. Her dying would have to do it. She continues taunting Moghedien until the Forsaken gags her with Air, and decides that she will turn Nynaeve into a horse, and make it so she is one whenever she comes here. She’ll give her a saddle and bridle, and braid her mane; she doesn’t think Nynaeve will enjoy “their rides”. She asks if the “yellow-haired chit” is with her at the menagerie, and Nynaeve says she is alone; Moghedien crucios her for a few moments and asks again. Weeping, Nynaeve says Elayne ran off with a man in Tanchico, after they heard what happened in the Tower. Moghedien laughs that this is a delightful tale, and she can see what fascinates Semirhage about breaking the spirit. She explains to Nynaeve that there are some things that are stronger in the Dreamworld than in the waking one, and Compulsion, like wounds, is one of the things that last past waking. Which is why Nynaeve is shortly going to wake up and take her friend prisoner. She is gloating about this when suddenly she screams, and Nynaeve sees a silver arrow lodged in her torso right before she is dropped painfully to the ground. Birgitte, stumbling and trying to fit another arrow to her bow, mumbles at Nynaeve to get out of there. The glow around Moghedien increased until it seemed as if the blinding sun surrounded her.The night folded in over Birgitte like an ocean wave, enveloping her in blackness. When it passed, the bow dropped atop empty clothes as they collapsed. The clothes faded like fog burning off, and only the bow and arrows remained, shining in the moonlight. Moghedien sinks to her knees and vanishes as well, leaving the arrow behind. Sobbing, Nynaeve crawls to where the bow lies on the ground and clutches it, crying for Birgitte to forgive her. Liandrin leaps to her feet as the bedroom door crashes open and Moghedien staggers out, soaked in blood; Chesmal and Temaile immediately jump to aid her, but Liandrin doesn’t move. Moghedien tells Chesmal thickly to Heal her, and Liandrin sneers to herself as Chesmal obeys without hesitation. Moghedien gasps and writhes with the Healing, and afterwards Temaile has to help her turn and head for her room. Weak, and her back turned.Liandrin struck as hard as she ever had, with everything she had puzzled out of what the woman had done to her.Even as she did, saidar seemed to fill Moghedien like a flood. Liandrin’s probe died as the Source was shielded from her. Flows of Air picked her up and slammed her against the paneled wall hard enough to make her teeth rattle. Spread-eagled, helpless, she hung there. Moghedien calmly moves to stand in front of Liandrin, who stammers that she was only trying to make sure she had “the good sleep”, and cuts off as flows of Air seize her tongue and come within a hair of yanking it out. Moghedien debates aloud whether to rip it out or not, and remarks it is Liandrin’s misfortune that the al’Meara woman makes her think of Semirhage. She ties off the shield on Liandrin with a knot so elaborate Liandrin can’t follow it, and tells her she will search a long time before she finds anyone who can unravel that. “You thought you had learned something of Compulsion,” Moghedien went on. “I will teach you a bit more.” For an instant Liandrin shivered, Moghedien’s eyes filling her vision as the woman’s voice filled her ears, her entire head. “Live.” The instant passed, and sweat beaded on Liandrin’s face as the Chosen smiled at her. “Compulsion has many limits, but a command to do what someone wants to do in their inmost depths will hold for a lifetime. You will live, however much you think you want to take your life. And you will think of it. You will lie weeping many nights, wishing for it.” Moghedien slaps her around when Liandrin tries to plead for mercy, and tells her that she will be given as the new scullery maid to the lady of the house, who has certainly not forgotten the things Liandrin had done to her earlier. Liandrin is sobbing by now, and Moghedien tells Temaile to “prepare her” for the servants, but make sure they don’t kill or maim her; she wants Liandrin to live a long time. She heads out with Chesmal, discussing menageries and Ghealdan, ignoring Liandrin’s broken pleas. Liandrin turns to Temaile and tries to convince her to turn against Moghedien with her. For one moment, Temaile seems tempted, but then shakes her head and says Liandrin never knew when to quit, and she will not make the same mistake; she will do what she is told. She smiles, and Liandrin begins to scream.</t>
  </si>
  <si>
    <t>Chapter 35: Ripped Away</t>
  </si>
  <si>
    <t>Bored, Elayne watches Nynaeve sleep; she had tried the little Healing she knew on Nynaeve’s black eye just for something to do. Suddenly she notices that tears are leaking from Nynaeve’s closed eyes, and she is whimpering very faintly. She debates whether to try waking Nynaeve, and just as she is about to start shaking her, Nynaeve’s eyes pop open. Immediately Nynaeve began to weep aloud, the most despairing sound Elayne had ever heard. “I killed her. Oh, Elayne, I killed her with my foolish pride, thinking I could…” The words trailed off in openmouthed sobs. Elayne asks who, but then someone starts pounding on the door to the wagon. Elayne opens it, and Thom shoves in, carrying a female figure covered in a cloak in his arms. Behind him, Juilin says she was just there all of a sudden, stark naked, right before she collapsed; Thom adds that she’s alive, but only barely. Confused, Elayne pulls the cloak back, and sees with shock it is Birgitte. Nynaeve scrambles up and breathes that she is alive, and tells Elayne to get the men out so she can work. Thom and Juilin roll their eyes at each other, but let Elayne herd them out without complaint. Nynaeve growls curses at Moghedien, working herself up, and Elayne watches with amazement the incredibly complex Healing weave Nynaeve is using. Nynaeve swears she will make Moghedien pay, and then says despondently that it isn’t working; there’s no wound, but Birgitte is fading. She keeps trying, and Elayne says slowly that maybe she can do something that would help. You were supposed to have permission, but it had not always been so. Once it had been done almost as often without as with. There was no reason it should not work on a woman. Except that she had never heard of it being done to any but men. Nynaeve thinks she is talking about linking, but Elayne just asks her to let her try. Nynaeve moves away, and Elayne lays a hand on Birgitte’s forehead and channels a complex weave of Spirit, not really understanding what she was doing but imitating what she had secretly watched being done in the Tower. She finishes and sits down, and Nynaeve frowns, examining Birgitte, and asks what Elayne just did. Elayne asks if Birgitte will live, and Nynaeve says she isn’t fading anymore, but it’s too soon to tell. Elayne confesses that she bound Birgitte as a Warder. The incredulous stare on the other woman’s face made her rush on. “Healing was doing no good. I had to do something. You know the gifts a Warder gets from being bonded. One is strength, energy. He can keep going when other men would collapse and die, survive wounds that would kill anyone else. It was the only thing I could think of.” After a moment, Nynaeve admits that if any woman could be a Warder, Birgitte could, and wonders what Lan would think of it. She tells Elayne that she will have to keep this secret, and Elayne agrees fervently; an Accepted bonding a Warder was not quite a stilling offense, but it was next thing to it. She asks Nynaeve what happened, and Nynaeve almost begins crying again, but then tells Elayne flatly and in excruciating detail everything that had happened. She curses herself for stupid, foolish pride, and says she deserves to still be back there in Moghedien’s hands, and that would mean Birgitte would not be here. Elayne points out logically that if Nynaeve were still in Moghedien’s clutches, she would very shortly be waking up and shielding Elayne, so all things considered this turned out as well as could be expected. Nynaeve refuses to look at her, and Elayne tells her she is foolish for taking the blame when it is Moghedien’s fault. Nynaeve finally replies that Elayne doesn’t understand. Her voice sank almost to a whisper. “She… was… one of the heroes bound to the Wheel of Time, destined to be born again and again to make legends. She wasn’t born this time, Elayne. She was ripped out of Tel’aran’rhiod as she stood. Is she still bound to the Wheel? Or has she been ripped away from that, too? Ripped away from what her own courage earned her, because I was so proud, so man-stubborn stupid, that I made her hunt for Moghedien?” Elayne had hoped that hadn’t occurred to Nynaeve yet, and distracts her by asking if she thinks Moghedien died. Nynaeve doesn’t think so, as the arrow missed her heart, and she is sure the Forsaken will be after them directly. Elayne disagrees; first of all, it takes days to recover from being Healed after a wound like that, and secondly, all Moghedien knows is that they are with a menagerie, and Luca is livid because there are already eleven other menageries in Samara, and three more on their way. She suggests that Nynaeve stop wearing her hair in her trademark braid, and dye it another color. Nynaeve sighs that she is tired of everything, and Elayne tries to get her to sleep, but Nynaeve gets up and says she needs to walk. At the door she paused. “If she wants to kill me,” she said bleakly, “I do not know that I could make myself stop her.” She went into the night barefoot and sad-faced.</t>
  </si>
  <si>
    <t>Chapter 36: A New Name</t>
  </si>
  <si>
    <t>Elayne watches Birgitte sleep; at one point she calls out for Gaidal. Nynaeve comes back in after an hour with tear streaks on her face and tells Elayne she will take over. Elayne decides to go outside in turn, and joins Thom and Juilin by the fire. Juilin hands her a silver arrow, saying it dropped to the ground where “she” had appeared. “Distinctive,” Thom said conversationally around his pipe. “And added to the braid… Every story mentions the braid for some reason. Though I’ve found some I think might be her under other names, without it. And some under other names with.” Juilin asks what she and Nynaeve have gotten them into, and Elayne, still bound by her promise to Birgitte, replies only that she is a friend who has been helping them; the men exchange glances but do not press. She asks why they didn’t give this to Nynaeve, and Thom tells her in disbelief that Nynaeve had actually cried on his shoulder, and apologized for every cross thing she ever said to him, and called herself a coward and a fool; Juilin comments that he saw a woman who had accidentally killed her husband behave like this, and later she hanged herself. Both of them urge her to do something about Nynaeve, as they are at a loss. Elayne tells them she will do what she can. They were good men, and she did not like lying to them, or hiding things from them. Not unless it was absolutely necessary, anyway. Nynaeve claimed that you had to manage men for their own good, but there was such a thing as taking it too far. It was not right to lead a man into dangers he knew nothing of. Elayne tells them almost everything about the Dreamworld, the Forsaken, and Moghedien, though she leaves out Birgitte’s identity and a few other details, and makes it clear to them that not only is Moghedien hunting for them, but they are hunting her as well, and tells them that the choice to stay or go is theirs. Thom says gruffly that he hasn’t taught her nearly enough of what she needs to know to be a good queen, and Elayne kisses his cheek in thanks. Juilin says Rand al’Thor will have his “guts for fish bait” if he doesn’t hand Elayne back to him in one piece. Elayne lifted her chin. “I will not have you stay for Rand al’Thor, Juilin.” Hand her back? Indeed! “You will stay only if you want to.” She adds that they are not released from their promise to do as they are told, either, and if Juilin doesn’t care for those terms he can take Skulker and leave. Juilin indignantly replies that he’s never abandoned a woman in danger in his life, which is not exactly the response Elayne wants, but decides it will do. She orders them to get some sleep, and overhears them flipping for first watch as soon as she leaves. She almost went back, but found herself smiling instead. Men! It was a fond thought. Her good mood lasted until she was inside. Nynaeve is trying to stay awake, watching Birgitte, and Elayne hides the arrow in the cupboard before the other woman sees it. She tries to put Nynaeve to bed, but Nynaeve resists until Elayne tells her flatly that she’s had enough of the self-pity, and Nynaeve is going to sleep now, or she will throw her to Cerandin for another round. Nynaeve tries to be indignant, but falls asleep too quickly. Elayne then sits down and tries to stay awake herself, but nods off and dreams of bonding Rand as her Warder until Birgitte wakes her up, looking pale but alert. “This is not Tel’aran’rhiod.” It was not a question, but Elayne nodded, and Birgitte sank back with a long sigh. “I remember everything,” she whispered. “I am here as I am, and I remember. All is changed.” She says Gaidal is out there somewhere, “an infant, or even a young boy”, but he will not know her. Elayne tries to reassure her that she will find him somehow, but Birgitte doesn’t think so. “He will need me, Elayne, and I will not be there. He always has more courage than is good for him; I always must supply him with caution. Worse, he will wander, searching for me, not knowing what he is looking for, not knowing why he feels incomplete. We are always together, Elayne. Two halves of a whole.” The tears welled up, flowing across her face. “Moghedien said she would make me cry forever, and she…” Suddenly her features contorted; low ragged sobs came as if ripped from her throat. Elayne holds her until she cries herself out; Birgitte then roughly changes the subject, asking whether Nynaeve is all right. Elayne replies that she is all right physically, but she blames herself for what happened to Birgitte. Birgitte replies to this that she does not appreciate Nynaeve taking responsibility for choices she, Birgitte, made herself. Then she frowns at Elayne. “I can… feel you. I think I could close my eyes and point to you a mile away.” Elayne takes a deep breath and confesses what she did, and further that she is only an Accepted, not full Aes Sedai. Birgitte thinks she might have heard of a female Warder once, long ago, but is amazed at the other, and tells Elayne the story of an Accepted named Barashelle during the Trolloc Wars who bonded a Warder the day before she was to be raised, and how it did not end well for her at all, but promises to keep Elayne’s secret, and serve her as Warder. She then tells Elayne that it is time for her to go to sleep. Elayne is indignant, but Birgitte tells her it is a Warder’s job to tell her Aes Sedai when she is pushing herself too far. The next morning Elayne is awakened by Nynaeve trampling her to get to Birgitte’s bedside to check on her, and spends the whole morning waiting hand and foot on her. They go outside as the menagerie is breaking camp and preparing to head into Samara, and Elayne remembers nervously that she is supposed to highwalk in front of people today. Luca swaggers up and gives them flak for sleeping in, and tells them to get rid of their visitor. Showing a flash of her normal self, Nynaeve glares at him and tells him off, but Luca is only concerned with outdoing his competition, and suddenly asks Birgitte if she would be willing to paint her face and get hit with a bladder. Birgitte tells him flatly that she is not a fool, but an archer. Luca sneers that he supposes she calls herself Birgitte, too. “I am an archer, pretty man,” Birgitte broke in firmly. “Fetch a bow, and I will outshoot you or anyone you name, a hundred crowns gold to your one.” Elayne expects Nynaeve to object, but Nynaeve only closes her eyes. Luca growls that he has no time for this, but Birgitte inquires sweetly if he is afraid, and Luca turns dark red and hisses he will get his bow. The rest of the crew gathers around as Luca returns with two bows and paces off the target, and then stares as Birgitte doubles the range and throws away most of the arrows he provided, ending with four. Birgitte nocked an arrow, raised the bow, and loosed seemingly without pausing to aim. Elayne winced, but the steel point struck dead center in the middle of the carved white cross. Before it stopped quivering, the second brushed in beside it. Birgitte did wait a moment then, but only for the two arrows to still. A gasp rose from the onlookers as the third shaft split the first, but that was nothing to the absolute silence as the last split the other just as neatly. Once could have been chance. Twice… Luca stares in utter shock for a moment, then suddenly throws his bow away and shrieks gleefully that it will be arrows instead of knives. Nynaeve sags against Elayne, but doesn’t say a word of protest. Luca is all for painting her bow silver and calling her Birgitte, but after a glance at Elayne, Birgitte tells him to call her Maerion, and asks if she gets a red dress too. Nynaeve looks like she might vomit.</t>
  </si>
  <si>
    <t>Chapter 37: Performances in Samara</t>
  </si>
  <si>
    <t>Nynaeve sighs at the brassy red color they’ve dyed her hair, and realizes with a start that Birgitte is standing in the doorway of the wagon, her hair dyed black and wearing a red dress just like Nynaeve’s, except without the concealing shawl Nynaeve has wrapped over hers. Birgitte asks why she is wearing the dress if only to cover it; why not be proud of being a woman? Nynaeve swallows and obediently lowers her shawl, and Birgitte grimaces and asks what if she wanted Nynaeve to lower the neckline another inch, or paint her face like a fool, or ordered her to strip naked. Nynaeve can’t answer, and Birgitte shakes her head and tells her that this has to stop. “I am only trying to make up for —” she began timidly, and jumped when the other woman roared.“Make up? You are trying to make me less!”“No. No, it is not that, truly. I am to blame — ”“You take responsibility for my actions,” Birgitte broke in fiercely. “I chose to speak to you in Tel’aran’rhiod. I chose to help you. I chose to track Moghedien. And I chose to take you to see her. Me! Not you, Nynaeve, me! I was not your puppet, your pack hound, then, and I will not be now.” Nynaeve stubbornly insists that it was her cowardice that kept her from doing something in time, and Birgitte is incredulous at the notion that Nynaeve is a coward. She tells Nynaeve that both of them did the best they could, and there is no blame if their best was not enough to defeat Moghedien. Nynaeve still thinks that Birgitte would not have been there at all if not for her pride, and says that if Birgitte decides to miss when she shoots at her today, she will understand. Birgitte answers dryly that she always hits what she aims for, and she will not be aiming at Nynaeve. She says she liked Nynaeve as she was, but not as she is now; most of her female friends have “tempers like snowghosts”. She could take Nynaeve as a “milk-tongued sniveling wretch” if that was what Nynaeve was, but she is not. Nynaeve is getting angry now, and Birgitte notices with a grin and continues to needle her. “I cannot — will not — leave Elayne. That bond honors me, and I will honor it, and her. And I will not allow you to think that you make my decisions, or made them. I am myself, not an appendage to you. Now go away.” Birgitte adds for her to be sure to “curtsy like a good girl” on her way out. Nynaeve stomps outside, and argues with herself that she has no right to be angry with Birgitte. I thought she could do anything she wanted to you, a small voice whispered in her head. I said she could kill me, she snarled at it, not humiliate me! Nynaeve stalks toward the menagerie’s entrance, and realizes by the guards’ idiotic grins that she still has the shawl looped around her shoulders, whereupon she glares at them and covers herself up hastily. She watches the crowd thronging the show for a bit, and is intensely annoyed to see Thom is performing in his own coat. She heads over to the highwalk platform and slips into the front row between Luca and a villainous-looking man with his head shaved except for a topknot and a patch over one eye. Luca tries to put an arm around her, and she elbows him in the ribs. Juilin comes out and does a performance on the tightrope where he pretends to be drunk, which gets a roar of approval from the crowd, and then Elayne comes bouncing out in a white sequined coat and breeches which Nynaeve thinks might be even worse than her own dress. She begins her routine, and Nynaeve holds her breath, because Elayne is not channeling a platform of Air; the risk is too great with Moghedien and the Black Ajah searching menageries for them. She had tried to convince Elayne to feign a broken ankle, but Elayne had refused, and Nynaeve yelps and clutches Luca’s arm as Elayne cartwheels across the rope. Luca doesn’t get why she’s so nervous now, considering Elayne’s done this routine a hundred times before in practice, but doesn’t miss the opportunity to put his arm around her. Elayne does more cartwheels, a handstand, and a backflip that Thom had taught her, which almost makes her fall, but she catches herself and finishes the routine to thunderous applause. The crowd mobs her as she comes down, and Nynaeve overhears the one-eyed man next to her mutter that Elayne has a face “like a bloody queen”. “Burn me for a sheep-gutted farmer, but she’s flaming well brave enough for a bloody queen.” Nynaeve gapes after him as he walks off, remembering where she’d met a one-eyed man with a topknot with the worst language ever, and quickly sets off after him.</t>
  </si>
  <si>
    <t>Chapter 38: An Old Acquaintance</t>
  </si>
  <si>
    <t>Nynaeve follows the one-eyed man to the s’redit display near the entrance of the show. “Uno?” She thought that was the right name.His head turned to stare at her. Once she had the shawl back in place, he raised the stare to her face, but no recognition lit in his dark eye. The other, the painted red glaring one, made her a little queasy. She says she saw him in Fal Dara, and at Toman Head, briefly; he was with… she hesitates, and finally says “with Rand.” He narrows his eye at her, and says he recognizes her flaming face; Nyna? She corrects him sharply, and he grabs her arm and starts hustling her toward the entrance. The guards there see this and start toward her, but she waves them off and yanks at Uno until he lets her go. She demands to know what he thinks he’s doing, but he only motions her to follow him; she growls and follows him till they get away from the crowd. “What I am flaming trying to do,” he growled then, “is to take you where we can flaming well talk without you being torn to flaming bits by flaming folk trying to kiss your flaming hem when they find out you flaming know the Lord Dragon.” He adds, doesn’t she know that half these “flaming goat-heads” think Rand is the bloody Creator? Nynaeve tells him acidly that she will thank him to moderate his language, and to tell her where they are going. Uno comments that he remembers her mouth, too, and that she was mixed up with “that blue woman”. He heads toward the city, telling her (cutting off curses every few words) that this is no place for her to be, and he can scrape up enough coin to get her to Tear. Nynaeve is amazed, and wonders what is it with men that they automatically assume women need to be looked after, and tells him she doesn’t need his money; the only thing they need is a boat going downriver. “We? Is the blue woman with you, or the brown?” That had to be Moiraine and Verin. He was certainly being cautious.“No. Do you remember Elayne?” He gave a blunt nod, and a mischievous impulse seized her; nothing seemed to faze the man, and he obviously expected to just take charge of her welfare. “You saw her again just now. You said she had a” — she made her voice gruff in imitation of his — “face like a bloody queen.” He stumbles and stares at her, then starts muttering furiously about bloody queens showing their bloody legs. Nynaeve inquires if his mother never taught him to speak decently; he glares at her, and she asks what he is doing here. Uno tells her that the blue woman told them to go to Jehennah and make contact with a woman there and wait for further instructions, but the woman was dead when they got there, and then Masema started talking to people. Uno and most of the others stick with Masema because he slips them enough to eat on, though only Bartu and Nengar listen to “his trash”. He looks about to choke, and Nynaeve realizes there hadn’t been a single obscenity in this speech. “Perhaps if you cursed only occasionally?” She sighed. “Maybe once every other sentence?” The man smiled at her so gratefully that she wanted to throw up her hands in exasperation. She asks why Masema has money when the rest of them don’t, and Uno tells her, why, he’s the bloody Prophet. He asks if she wants to meet him, and Nynaeve realizes he means to take her literally about the cursing every other sentence. Uno tells her Masema could get her a boat if he decides that’s what he wants; for someone from the same village as the Dragon Reborn Masema would probably have a bloody boat built. Nynaeve considers the pros and cons of this notion, and Uno adds that she shouldn’t tell him she has anything to do with “that bloody island”, though, as Masema is almost as bad as the Whitecloaks about women from there. Nynaeve asks if the Whitecloaks have been causing trouble, and Uno tells her there was a woman with one of the shows who did sleight of hand, and the Whitecloaks whipped up a mob with the rumor that she was Aes Sedai; the bloody mob tore the show apart and broke the woman’s neck getting her to a noose. His scowl matched the-red eye painted on his patch. “There’s been too many flaming hangings and beheadings, if you bloody well ask me. Bloody Masema’s as bad as the bloody Whitecloaks when it comes to finding a Darkfriend under every flaming rock.”“Once every other sentence,” she murmured, and the man actually blushed. Uno starts reconsidering the wisdom of taking her into town, scandalized that women aren’t safe there (an alien concept to a Shienaran), and his mother-henning decides Nynaeve. She starts marching into Samara, ignoring Uno’s growling to himself about the stubbornness of women.</t>
  </si>
  <si>
    <t>Chapter 39: Encounters in Samara</t>
  </si>
  <si>
    <t>Nynaeve ties the shawl around her in an effort to cover up more effectively, and she and Uno head past the Whitecloak guards into Samara, which is a madhouse, jam-packed with people from every nation and walk of life. Nynaeve is getting dizzy when Uno guides her to a less crowded alley, where they are joined by another Shienaran, Ragan. Ragan tells Nynaeve not to worry, they will take care of her (Nynaeve shakes her head), and warns her again not to mention the Tower to Masema, as Masema is convinced the Tower wants to control Rand. They come to an alley crowded with heavily armed men, the ones in armor guarding a gilded coach; Uno explains that they’ll never get through the crowd in front of Masema’s place, so they have to go in through the back. Nynaeve is disturbed by the feverish intensity of the men guarding Masema’s house, and more so by the fact that Uno and Ragan have to disarm themselves before being allowed inside. She protests that Masema is supposed to be their friend, and Uno replies sourly that that’s the only reason they’re let in at all. “Just watch what you say for once,” Ragan told her, “and likely you will get the help you want.” She nodded, as agreeably as anyone could wish — she knew sense when she heard it, even if he had no right to offer it — and he and Uno exchanged doubtful glances. She was going to stuff these two into a sack with Thom and Juilin and switch anything that stuck up. Inside, Nynaeve is surprised to find that the Prophet lives in near squalor, with only two servants in filthy ragged clothes. The male servant tells them the Prophet is busy and can’t be disturbed yet, and Nynaeve moves to look through the doorway. She sees Masema, who looks clean but shabby, talking to a richly-dressed noblewoman, who is entreating Masema to assist in imposing order among his followers. Masema is of the opinion that the coming of the Lord Dragon has broken all bonds of law, but impatiently assigns harsh and draconian punishments for various offenses; the woman looks shocked, but moves on to the lack of food, and Masema seems angry at the notion that there should be people going hungry with so much gold in the world. “The Lord Dragon has been Reborn. The Shadow hangs over the world, and only the Lord Dragon can save us. Only belief in the Lord Dragon, submission and obedience to the word of the Lord Dragon. All else is useless, even where it is not blasphemy.” He informs the woman that she wears too much gold, and she immediately begins pulling off all her jewelry, which the servant collects in a basket. Uno whispers to Nynaeve that every penny goes to the poor; Masema would be living in a hut if it weren’t that some merchant had donated this house to him. Nynaeve shook her head. She supposed it was one way to find money for the poor. Simply rob anyone who was not poor. Of course, that would just make everyone poor in the end, but it might work for a time. The woman curtsies deeply to Masema and blesses the Lord Dragon’s name in the Light, and sweeps out. The servant waves Nynaeve, Uno, and Ragan in. “Peace favor your sword,” Uno said, echoed by Ragan.“Peace favor the Lord Dragon” was the reply, “and his Light illumine us all.” Nynaeve’s breath caught. There was no doubt to his meaning; the Lord Dragon was the source of the Light. And he had the nerve to speak of blasphemy from others! Masema asks if Uno and Ragan have “come to the Light” at last, and says that since they are not Darkfriends, by necessity they will come to believe as he does, and Nynaeve shivers at the total conviction in his voice and half-mad stare; she thinks he makes Whitecloaks look laid-back. Masema turns to her, calling her “woman”, and asking if she walks in the Light; Nynaeve answers that she does the best she can, and Masema looks at her dress and returns that she is too concerned with “the flesh”. Angrily, Nynaeve demands to know what right he has to tell her how to dress, and unties the shawl and flings it back to her elbows. Uno and Ragan wince, and Masema just stares flatly, and Nynaeve swallows, for once regretting speaking her mind, but refuses to back down. Masema goes into a fervent yet cold rant about the evils of sex and liquor and the need for people to be scourged of their earthly desires, until Uno breaks in to hastily tell Masema who Nynaeve is, and that she comes from the same village as the Lord Dragon. “She was at Fal Dara with the Lord Dragon, and at Falme. The Lord Dragon rescued her at Falme. The Lord Dragon cares for her as for a mother.”Another time, she would have given him a few choice words, and maybe a well-boxed ear. Rand had not rescued her — or not exactly, anyway — and she was only a handful of years older than he. A mother, indeed!Masema turned back to her. The zealous light that had burned in his eyes before was nothing to what was there now… They almost glowed. Masema grabs her arms and tells her she is blessed among women, for having the privilege of watching the Lord Dragon grow up, and she will speak to the multitudes of his words of wisdom and his miracles. Nynaeve thinks to herself that she doesn’t remember seeing any particular miracles around Rand, except for the ta’veren thing, which had a rational explanation. And as for words of wisdom, the first she had heard out of him had been a fervent promise never to throw a rock at anyone again, offered after she had paddled his young backside for it. She did not believe she had heard another word since that she could call wise. In any case, she has no intention of staying anywhere near Masema, so she tells him the Lord Dragon has summoned her to Tear, so she must travel downriver to join him. Masema lets her go and muses that he had heard the Lord Dragon was there, and after he has brought Amadicia to him like he has Ghealdan, Masema will march them all to Tear to “bask in the radiance of the Lord Dragon”. And then he will bring the rest of the nations to follow the Lord Dragon as well. Nynaeve lies that it sounds like a good plan to her, though she reflects that stupid plans have an annoying way of working, and adds that she cannot wait, though, since when the Lord Dragon summons, “mere mortals must obey”. She mentally promises to box Rand’s ears for making her spout this tripe. Masema stares at her for a long, tense moment, then sighs and agrees that she must go immediately. Nynaeve presses him on the matter of a boat, and he replies testily that he is sure someone will tell him of one soon enough. Then he orders Uno and Ragan to watch over her, especially since she insists on clothing herself this way. Nynaeve bites her tongue, and Uno and Ragan make hasty goodbyes and hustle her out. Nynaeve allows this until they get out into the street, whereupon she chews them out for dragging her out like that. Uno tells her if she had stayed much longer her luck would have run out for sure. “He had a flaming Lord of the Crown High Council flogged — flogged! — for half the heat in his voice that you had,” the one-eyed man growled. “Contempt for the word of the Lord Dragon, he called it. Peace! Demanding what bloody right he had to comment on your flaming clothes! For a few minutes you did well enough, but I saw your face there at the end. You were ready to flaming lace into him again. The only thing worse you could have done would be to bloody name the Lord Dragon. He calls that blasphemy. As well name the flaming Dark One.” Ragan reminisces about the time Masema almost had another noble beheaded for referring to “this Rand al’Thor”, and warns Nynaeve that he has put other people’s heads on stakes, and she is not immune any more than they are. Nynaeve can’t understand how Masema has gained such power, and protests that surely if he actually tried to impose his nonsense about women’s clothing and closing taverns that the people would revolt. Ragan tells her she’d be surprised at what people will put up with, and Uno adds that more often than not Masema forgets to follow up on declarations like that anyway – though sometimes he doesn’t. She asks who the “fool woman” was that gave Masema all her jewelry. “That,” Uno said, “was Alliandre, Blessed of the Light, Queen of bloody Ghealdan. And a dozen more titles, the way you southlanders like to pile them up.”Nynaeve stubbed her toe on a cobblestone and almost fell. “So that is how he does it,” she exclaimed, shaking off their helping hands. “If the queen is fool enough to listen to him, no wonder he can do whatever he wants.”“Not a fool,” Uno said sharply, flashing a frown at her before returning to watching the street. “A wise woman. When you bloody find yourself straddling a wild horse, you bloody well ride it the way it’s bloody going, if you’re smart enough to pour water out of a bloody boot.” Ragan further explains that Alliandre is the fourth to hold the throne of Ghealdan in six months, and she’s still on the throne because she’s the only one of the four who figured out that Masema is unassailable. He’s interrupted by Uno, who tells them they are being followed by a Whitecloak. Nynaeve stiffens, and tells Uno to turn into the next alley so she can get a look at him, overriding his protests. They turn, and Nynaeve glances back just enough to confirm it is the only Whitecloak who could possibly have a reason to follow her: Galad.</t>
  </si>
  <si>
    <t>Chapter 40: The Wheel Weaves</t>
  </si>
  <si>
    <t>Nynaeve hurries into the alley and turns down another one, furious with herself, for if she hadn’t come into town, Galad would never have found her. She is further furious that she has to rely on Uno and Ragan to protect her, since she doesn’t dare channel when Moghedien and the Black Ajah are searching for her. It was enough to screw her anger tight; she could have chewed a hole in the stone wall behind her. She knew why Aes Sedai had Warders — all but Reds, anyway. In her head, she did. In her heart, it just made her want to snarl. Galad finds them almost immediately, and Uno and Ragan close ranks and draw their swords. Galad tells them calmly that he does not want to kill either of them, and asks Nynaeve to let him speak to her. Nynaeve sees people looking at the tableau they present, and tells the Shienarans to let him by, which they do reluctantly. She stares at him and wishes he was ugly, and asks what he is doing in Ghealdan. “I did have orders for Salidar, in Altara, but all changed when this Prophet fellow — What is the matter? Are you unwell?”Nynaeve forced her face to smoothness. “Of course not,” she said irritably. “My health is quite good, thank you very kindly.” Salidar! Of course! The name was like one of Aludra’s firesticks going off in her head. All of that racking of her brain, and Galad casually handed her what she had been unable to dig up on her own. Now if only Masema found a ship quickly. Galad lectures her on how worried she and Elayne had made him, and cuts off, staring at Uno and Ragan. He says slowly that he’d heard this Prophet was Shienaran, and hopes that Nynaeve has not been fool enough to get involved with him. Nynaeve assures him wryly that neither Uno nor Ragan is the Prophet, and tells them to put their swords up. They hesitated before doing as they were told, Uno grumping under his breath and glaring, but they did it finally. Men usually responded to a firm voice. Most did. Sometimes, anyway. Galad says irritably that he knows that, and doesn’t care what she and Elayne have gotten themselves into, as long as he can get them a ship and get them out of it. Nynaeve gapes at him, and Galad explains guiltily that he can no longer escort them himself; it’s not safe for them to go alone, but he wants them away from here before the entire border explodes. Nynaeve considers that it couldn’t hurt to have both Galad and Masema looking for a boat for them, considering what Uno had said about Masema’s tendency to forget to enforce his own proclamations, but wonders if she can really trust Galad. She reminds him obliquely that he is a Whitecloak, and she is “who she is”, and given that, how does she know there won’t be fifty more of his comrades looking to put an arrow in her back, and Elayne’s too? Galad is either offended or irritated by this, and tells her that again, he would never let harm come to his sister, or her. He asks where they are staying, so he can get word to them. Nynaeve hesitates, knowing that it is not only her own life she’s risking, but Elayne’s and the others’ as well. Galad growls in frustration and tells her he swears by his mother’s name that he means no harm to her. “You say that you are what you are? I know what you are. And what you are not. Perhaps half the reason I wear this,” he touched an edge of his snowy cloak, “is because the Tower sent you out — you and Elayne and Egwene — for the Light knows what reason, when you are what you are. It was like sending a boy who has just learned to hold a sword into battle, and I will never forgive them.” He pleads with her to believe him, and Nynaeve finally decides that his kinship with Elayne has the edge here, if only because they are in Ghealdan, which does not specifically outlaw women who can channel. Besides, he really was too gorgeous for her to let Uno and Ragan kill him. Not that that had anything to do with her decision, of course. She tells him they are with Valan Luca’s show; Galad does not approve of this at all, and tells her he will put them up in an inn. Nynaeve is incensed that he just expects to take charge of them, and refuses flatly. She tells him to stay away until he’s found a boat, then come to the show and ask for Nana. She further forbids him from escorting her back to Luca’s, and Galad turns to the Shienarans, and calmly charges them with protecting Nynaeve and her companion, and if they fail in that task, he will find them and kill them. He then ignores Uno and Ragan’s flat stares and asks Nynaeve to tell him where Egwene is; Nynaeve answers that Egwene is far from here, and that’s all he needs to know. Galad tells her to keep her head down and stay with the show until he finds a boat, and Nynaeve is amazed that he managed to turn her instructions into a safety lecture for her, though her conscience asks if maybe she shouldn’t be “packed in wool and sat on a shelf”, considering the disasters her decisions have recently caused. Galad turns to leave, and Uno and Ragan block his way for a long tense moment before letting him pass. Nynaeve gave Uno and Ragan each a good glare before stalking off in the opposite direction. There she had had everything arranged properly, and they had to nearly ruin it all. Men always seemed to think violence could solve anything. If she had had a stout stick, she would have thumped all three of them about the shoulders until they saw reason. She stalks out of Samara, Uno and Ragan following her silently, and tries to ignore her little voice, but it won’t shut up, especially about Birgitte, and she decides that the best thing at this point was to get to Salidar and hand everything over to the Blues. She considers what use to make of Uno and Ragan now that she was stuck with them, and as they reach the menagerie rounds on them and tells them firmly that if they are to come with her and Elayne, it will be under her orders, not Masema’s or Galad’s, or they can get lost. Uno and Ragan exchange glances, and Uno growls that if that’s how it has to be, so be it, since her bloody tongue will get her killed long before she reaches the Lord Dragon if they don’t. Ragan gave him a guarded look that said be agreed with every word but strongly doubted Uno’s wisdom in voicing them. Ragan, it seemed, had the makings of a wise man in him. Ragan adds that he’s sure the others will come too, and Nynaeve is taken aback when he tells her that “the others” consist of the thirteen other surviving Shienarans in their company, not counting Bartu and Nengar, who probably won’t leave Masema. She worries about how much it would cost to feed fifteen soldiers, but is attracted to the notion of having her own private army, and tells them that each night one of them will come to the menagerie and ask for Nana, but otherwise they are to keep away. Uno protests this, but Nynaeve overrides him, and shoos them off. She returns to the show, and sees that Luca has added a contortionist act which reminds Nynaeve very uncomfortably of what Moghedien had done to her. Birgitte and Elayne appear, and Elayne tells her agitatedly that the contortionist (Muelin) had come from a show a mob had destroyed, and berates Nynaeve for traipsing off into town and “kissing a Shienaran”, according to rumor. Nynaeve gapes at this, and Birgitte adds that Luca was incensed, growling about Nynaeve “liking rough men”, and both he and Thom and Juilin went into town to look for her. Nynaeve is trying to make sense of this as Elayne and Birgitte hustle her off, and tells Elayne distractedly that they should be out of there in a day or two, since surely either Galad or Masema will find them a boat. Elayne stops dead. “You saw — you spoke to Galad? And the Prophet? You must have, or how would they be trying to find a vessel? Did you have tea with them, or did you just meet them in a common room? Where the bald-headed man carried you, no doubt. Maybe the King of Ghealdan was there, too? Would you please convince me I am dreaming so I can wake up?”“Get a grip on yourself,” Nynaeve said firmly. “It is a queen, now, not a king, and yes, she was. And he wasn’t bald; he had a topknot. The Shienaran, I mean. Not the Prophet. He’s as bald as —” She glared at Birgitte until the woman stopped snickering. She explains the story more coherently as they continue through the menagerie, and is increasingly irritated with the number of times the word “fool” comes up in Elayne’s exclamations, and further annoyed that Elayne seems doubtful that Salidar is really the name she was trying to remember. Nynaeve cuts off as she suddenly realizes that they have been heading to where Birgitte is to shoot arrows at her. She squeaks that maybe they shouldn’t do this, the light is bad, and so forth, but Elayne is still ruminating over the fact that Galad swore on their mother’s name, which she reluctantly concludes means they can trust him, and Birgitte just cheerfully debates whether to do it blindfolded or not. They position her on the wall, and Elayne berates her for taking such a risk; staring at where Birgitte is heading, Nynaeve agrees fervently that she was a fool, and Elayne stares at her in concern and asks if she’s all right. Nynaeve lies that she is fine, looking forward to it actually, and Elayne dubiously moves off. Nynaeve tells herself that this is a fitting punishment for taking foolish risks, and yelps higher and higher as arrows thunk into the wood and outline her completely. As soon as it is over she takes off for the wagon, knees shaking, promising herself to tell Uno tomorrow to push Masema about that boat as much as he dared.</t>
  </si>
  <si>
    <t>Chapter 41: The Craft of Kin Tovere</t>
  </si>
  <si>
    <t>Rand stands on a hilltop and surveys his forces camped below, noting the three camps: Tairen, Cairhienin horse, and Cairhienin infantry, all as ready to fight each other as the Shaido surrounding the city. He in turn examines their nominal commander, High Lord Weiramon, flanked by two younger Tairen lords; Rand thinks it was good that Weiramon had pushed his forces to arrive at Cairhien once he’d heard of the Aiel invasion, but bad that the man fully expected to defeat the Shaido just with what he had, and worse that he had just as much contempt for Rand’s Aiel. One Aiel was no different from another to Weiramon. To the others, too, for that matter. One of the young lords pointedly sniffed a scented silk handkerchief whenever he looked at an Aiel. Rand wondered how long the fellow would survive. And what Rand would have to do about it when he died. Weiramon sees Rand looking and reiterates his opinion that one good charge would scatter the Shaido “like quail”, and Rand cuts him off to ask if he is certain about the news from Tear. Weiramon is sure, but dismissive of the notion that the Illianers are moving on Tear with any official backing, and Rand politely ignores him, thinking it made no difference whether or not Weiramon believed Sammael was the one really in charge in Illian. Weiramon goes back to promoting his plan of attack on Cairhien, and Rand brushes by him, mentally deciding he is a fool. He sees Aviendha talking with a dozen Wise Ones, and she smiles at him briefly; she had been much friendlier since that night (except the one time he had brought up marriage again), but nothing more. Rand thinks it bizarre that she seems so relaxed around him now, while he was tenser than ever; he’s also surprised the Maidens haven’t seemed to have spread their certainty about his and Aviendha’s relationship to anyone else. Sighing, he walked on, still not listening to Weiramon. One day he was going to understand women. When he had the time to apply to it. He suspected a lifetime would not be enough, though. Rand passes Mangin, who asks him cheerfully if he would like to go hunting “sheep in a sack”, with a wry glance at the Tairens that they miss completely; Rand refuses politely, and reflects that it would have been easy to make friends with Mangin if he’d only had the time. He reaches the highest part of the hill, where Cairhienin refugees have built him a tower platform over twenty spans high. Moiraine, Lan, and Egwene are at the foot of the ladder, and Rand asks Egwene if she has decided; she hesitates and avoids looking at Moiraine as she replies that she will do what she can. Rand hadn’t thought it would be a problem for her to help him against the Shaido, since unlike Moiraine she hadn’t taken the Three Oaths which prevented the Aes Sedai from using the One Power against the Shaido, but the request had greatly upset her. Moiraine’s disapproval is silent but obvious, and as he prepares to climb the ladder, she suddenly asks why he is wearing a sword again; caught off guard, Rand just mutters “Why shouldn’t I?” and keeps going. Rhuarc and the other chiefs follow him up, and then Lan, but Weiramon stays below, as does Moiraine and Egwene. A Cairhienin craftsman named Kin Tovere is up top, berating his two apprentices as they align the second of the two large looking glasses on the tower. The apprentices give starts at the sight of the Aiel, and then bow very low to Rand; Tovere bows as well, but his manner is gruffly respectful rather than awed or fawning as he tells Rand that this tower was a wonderful idea, and if Rand gives him time, he’ll build a glass that can see all the way to Caemlyn. Rand thanks him, and gently suggests that he take his still-bent-double apprentices down. The apprentices barely straightened enough to follow him, gazing round-eyed at Rand even more than at the Aiel as they vanished down the ladder. Cail was a year older than he, Jol two. Both had been born in bigger towns than he had imagined before leaving the Two Rivers, had visited Cairhien and seen the king and the Amyrlin Seat, if at a distance, while he was still tending sheep. Very likely, they still knew more of the world than he in some ways. Shaking his head, he bent to the new looking glass. He studies Cairhien, and sees that the Foregate has burned down completely, and that the towers in the city proper fly either the crescents of Tear or the Dragon banner, not one rising sun banner to be seen. He sees a group of Shaido surrounding a man whose arms seem to glitter, and is sure it’s Couladin. Then he is startled by two spears shot from the city walls that actually reach Couladin’s group and kill some of them, to their shock and Rand’s, since they should be far out of range of any spear throw. He looks at Rhuarc, who had been looking through the other glass, and asks if he saw that; Rhuarc nods, just as puzzled as he, and remarks it was too bad none of the ones who fell was Couladin. Rand is not so sure Couladin deserves such an easy way out, and strokes his sword hilt.</t>
  </si>
  <si>
    <t>Chapter 42: Before the Arrow</t>
  </si>
  <si>
    <t>Mat stares at the roof of his tent, thinking that matters have gone beyond serious.   I am no bloody hero, he thought grimly, and I’m no bloody soldier. Fiercely he pushed down a memory of walking fortress walls, ordering his last reserves to where another crop of Trolloc scaling ladders had sprung up. That was not me, the Light burn whoever it was! I’m… He did not know what he was — a sour thought — but whatever he was, it involved gambling and taverns, women and dancing. That he was sure of. It involved a good horse and every road in the world to choose from, not sitting and waiting for somebody to shoot arrows at him or try to stick a sword or a spear through his ribs. Any different would make him a fool, and he would not be that, not for Rand or Moiraine or anybody else. He thinks that he’s tired of seeming to get all the burdens of being ta’veren without any of the benefits, and says aloud that it’s time for him to go; Rand doesn’t need him anymore. He knows that that’s not true, exactly, and that he and Perrin were both tied up in some way with Rand and Tarmon Gai’don, and then there is the Horn of Valere, but he hopes the time for that is a long way off, and now for the first time he can say he’s leaving without feeling that pull back to Rand or being diverted by the smallest thing. He tries to convince himself that Rand can take care of himself, and leaves the tent. He crosses the camp, noting Kadere’s wagons surrounded by Aiel guards, and wonders if Rand realizes he’s giving Moiraine everything she wants. He reaches Rand’s tent and ducks inside, only to find it empty except for the gleeman Natael, and realizes Rand is probably still at the tower, an idea which Mat approves of. Know the terrain. That was the second rule, close behind “Know your enemy,” and not much to choose between them.The thought put a sour twist to his mouth. Those rules came from other men’s memories; the only rules he wanted to remember were “Never kiss a girl whose brothers have knife scars” and “Never gamble without knowing a back way out.” He almost wished those memories of other men were still separate lumps in his brain instead of oozing into his thoughts when he least expected. Natael inquires lazily if he’s having stomach troubles, and Mat grimaces and asks if Rand will be back soon. Natael shrugs and replies the Lord Dragon will be back when he wants, and Mat tells him he’ll wait. Natael studies him, and Mat moves to study the maps laid out on the floor in an effort to ignore him. He winces as the counters on the maps tell him that Couladin has almost a hundred and sixty thousand spears with him, and the undecided clans behind them total almost the same. Rand has twice the numbers of either one, which was fine if he didn’t have to fight them both at once. But that might be what he had to fight. “A pretty situation, wouldn’t you say?”Mat’s head jerked up at Lan’s voice, but the Warder had entered the tent alone. “Just something to look at while I waited. Is Rand coming back?” Lan says Rand will be along soon, and remarks that tomorrow should be the largest battle since Artur Hawkwing. Mat makes a noncommittal reply, and asks about the undecided clans, but Lan says no one knows yet what they’ll do; the only thing for sure is that Couladin is going nowhere. Mat almost leaves, but decides to wait, uncomfortably hoping Lan will stay silent, but Lan turns to Natael and asks what he thinks: should they rush down on the Shaido with everything they have tomorrow? Natael replies sourly that it sounds as good as anything else to him; he leads no armies. Mat grunted, and Lan glanced at him before returning to his study of the maps. “You do not think it a good plan? Why not?”He said it so casually that Mat answered without thinking. “Two reasons. If you surround Couladin, trap him between you and the city, you might crush him against it.” How long was Rand going to be? “But you might push him right over the walls, too. From what I hear, he’s nearly gotten over twice already, even without miners or siege engines, and the city is hanging on by its teeth.” Say his piece and go, that was it. “Press him enough, and you’ll find yourself fighting inside Cairhien. Nasty thing, fighting in a city. And the idea is to save the place, not finish ruining it.” Those slips laid out on the maps, the maps themselves, made it all so clear. He frowns and squats down, fascinated in spite of himself, and says it’s better to shove the Shaido away instead: hit them from the south, with a blocking force to channel them to the River Gaelin and force them across the bridges. It was like Cuaindaigh Fords, too, late in the Trolloc Wars, and on much the same scale. Not much different from the Tora Shan, either. Or Sulmein Gap, before Hawkwing found his stride. The names flickered through his head, the images of bloody fields forgotten even by historians. Absorbed in the map as he was, they did not register as anything but his own remembrances. He adds that it’s too bad they don’t have more light cavalry for the harrying, but Aiel should do as well. Lan asks quietly for the other reason, and Mat snorts and replies that Lan knows as well as he does that if any of the undecided clans decide to come in on Couladin’s side, they’ll take Rand’s force from behind while Rand’s people are still dealing with the Shaido. The only thing to do is take only half the force against Couladin, just in case, which makes it an even fight, but at least Couladin still has to worry about a sortie from the city. The other half should be split as the blocking force to channel Couladin and the rest between the undecided clans and the city. Lan approves this as very neat, as long as all four clans do not come in with the Shaido. Mat laughed aloud. “Everything always changes. The best plan lasts until the first arrow leaves the bow. This would be easy enough for a child to handle, except for Indirian and the rest not knowing their own minds. If they all decide to go over to Couladin, you toss the dice and hope, because the Dark One’s in the game for sure. At least you’ll have enough strength clear of the city nearly to match them. Enough to hold them for the time you need. Abandon the idea of pursuing Couladin and turn everything on them as soon as he’s well and truly begun crossing the Gaelin. But it’s my bet they’ll wait and watch, and come to you once Couladin is done for. Victory settles a lot of arguments in most men’s heads.” Mat realizes the music has stopped, and turns to see Natael staring at him like he had never seen him before, and suddenly realizes what he has been saying and curses himself for a fool. He wonders angrily why Lan had picked now to be talkative all of a sudden. At least he had not been babbling in the Old Tongue. Blood and ashes, but I hope I wasn’t! He turns to go and finds Rand standing just inside the tent; Mat wonders how long he had been standing there, decides it doesn’t matter, and blurts out that he is leaving at first light. Rand replies he’ll be sorry to see him go. Mat blinks in surprise, and Rand adds that he never tried to make Mat stay, which Mat concedes. Rand had never tried to make him stay, true. He had just done it without trying. But there was not the slightest bit of ta’veren tugging, now, no vague feelings that he was doing the wrong thing. He was firm and clear in his purpose. Rand asks where he will go, and Mat says south, not that there is much choice in the matter; this is no place for him. He says he doesn’t know anything about battles and doesn’t want to know, and promises mentally to punch Natael or Lan in the mouth if either of them say anything, but both keep silent. Rand wishes him a pleasant journey and shakes Mat’s hand, and Mat leaves the tent to find a crowd of Maidens outside, along with all the clan chiefs and the three Tairen lords, who eye him disdainfully and then dismiss him from consideration. Mat glares at them until the two younger ones look uneasy, then takes off, feeling much better about everything; the dice seem to be spinning in his head. Rand stares at the tent flap for a moment, then remarks that he only heard the last bit; was it all like that? “Very nearly,” Lan replied. “With only a few minutes to study the maps, he laid out close to the battle plan that Rhuarc and the others made. He saw the difficulties and the dangers, and how to meet them. He knows about miners and siege engines, and using light cavalry to harry a defeated foe.” Rand notes that Lan does not seem very surprised, nor does he ask the obvious question, for which Rand is grateful. He wonders what miners have to do with battles, but thinks the more important thing is that he’s now sure Mat had gained more in that doorframe ter’angreal than a tendency to spout the Old Tongue occasionally, and that he would make use of it. He grimaces at his own callousness, and hopes Mat and Perrin both enjoy themselves as much as possible while they’re free of him. Moiraine had named it no coincidence, three such growing up in the same village, all nearly the same age; the Wheel wove happenstance and coincidence into the Pattern, but it did not lay down the likes of the three of them for no reason. Eventually he would pull his friends back to him, however far they went, and when they came, he would use them, however he could. However he had to. Because he did have to. Because whatever the Prophecy of the Dragon said, he was sure the only chance he had of winning Tarmon Gai’don lay in having all three of them, three ta’veren who had been tied together since infancy, tied together once more. He grimly commands Natael to play “March of Death”, something to make even his soul weep, if he still has one. Natael goes pale and obeys, and Rand asks Lan to send in the others; Lan makes a formal bow before leaving, which he had never done before, but Rand only notices absently, thinking that it was a polite fiction that he had helped plan this battle, and he was not ready for it. I’ve planned a hundred battles this size or more and given orders that led to ten times as many. Not his thought. Lews Therin knew war — had known war — but not Rand al’Thor, and that was him. The chiefs file in, and the Tairens follow, affronted that they were not given precedence; Weiramon moves behind Rand, muttering furiously, which the Aiel do not like at all. Finally Weiramon sits down, and Rand sees that at least one of his lackeys has the grace to look embarrassed at his behavior. Rand makes a mental note to do something about Weiramon, and they begin tactical adjustments to their plan; the chiefs and even the Tairens seem affected by the mournful music, but Rand knows that tears are no longer a luxury he can afford.  </t>
  </si>
  <si>
    <t>Chapter 43: This Place, This Day</t>
  </si>
  <si>
    <t>Rand rises before dawn, having hardly slept at all, going over his choices and wondering if there was any way to have avoided things coming to this, but he doesn’t think so. The chiefs meet him for one last briefing, where they seem almost cheerful at the prospect of action; Rand hopes that not too many of their own will die. “Life is a dream,” Rhuarc told him, and Han and the others nodded agreement. Life was only a dream, and all dreams had to end. Aiel did not run toward death, yet they did not run from it either. Bael pauses to ask if Rand is sure about what he wants the Maidens to do, and tells him Sulin has been speaking to the Wise Ones; Rand replies that no one else is complaining, and if Sulin has a problem she can take it up with him, not the Wise Ones. Lan appears, to Rand’s surprise, and tells him Moiraine is fretting in her tent about her inability to Heal all those who will be wounded today, and then like her asks why Rand is wearing a physical sword, when he can create one from fire or just kill without. Unconsciously, Rand ran one hand up the long hilt at his side. “It’s hardly fair to use the Power that way. Especially against someone who can’t channel. I might as well fight a child.”The Warder stood silent for a time, studying him. “You mean to kill Couladin yourself,” he said at last in flat tones. “That sword against his spears.” Rand shrugs uncomfortably and says who knows what will happen, but inside he knows that one of them has to die today. Lan replies harshly, then let Couladin be captured and beheaded, or set a task force to find and kill him, but to seek a duel with him is foolish; Rand is “very good” with a blade now, but Couladin was practically born with a spear in his hands. Rand asks, so he should avoid the fighting? Would Lan? Lan answers that he is not the Dragon Reborn, and the fate of the world does not rest on him. Rand reassures him he will not take needless risks, and steps outside the tent to find it is ringed with Maidens, standing shoulder to shoulder, with Egwene and Aviendha standing to one side. Sulin steps forward and announces they are there to escort the Car’a’carn to the tower with Egwene and Aviendha. Rand demands to know who put them up to this; the Maidens are supposed to escort Egwene to the tower and guard her. Sulin says they will protect her, and the Car’a’carn with her. Egwene tells him it makes sense; three using the Power to shorten the battle will work better than two, and Rand is more powerful than she and Aviendha together. Rand scowls and tells Sulin to let him by, Sulin did not budge. “Far Dareis Mai carries the honor of the Car’a’carn,” she said calmly, and others took it up. No louder, but from so many women’s voices it made a high rumble. “Far Dareis Mai carries the honor of the Car’a’carn. Far Dareis Mai carries the honor of the Car’a’carn.” Rand again demands to be let through, and the Maidens again start up their chant. Lan leans over and remarks that a woman is no less a woman because she carries a spear, and he’d best give in unless he wants to be here all day arguing. Aviendha stops Egwene from commenting, but Rand knows she had been about to say he was being a foolish woolhead or some such, and he is beginning to feel like she might be right. But how to back down and retain a scrap of dignity after blustering left, right and center? “I’ve decided I can do the most good from the tower,” he said, his face going hot.“As the Car’a’carn commands,” Sulin replied without a hint of mockery, just as if it had been his idea from the first. Lan nodded, then slipped away, the Maidens making narrow room for him. Rand is intensely grateful that none of them make fun of him as they head to the tower, though he doesn’t necessarily trust that it will never get brought up again. He remarks to Aviendha that he is surprised to see her here, since he thought Wise Ones did not participate in battles, and Aviendha replies that she is not a Wise One yet, and if Egwene Sedai can do it, so can she. Egwene trips over nothing and avoids his eyes, and Rand asks Aviendha why Bair or the others didn’t put up a fuss. Aviendha shook her head, then frowned thoughtfully. “They talked for a long time with Sorilea, then told me to do as I thought I must. Usually they tell me to do as they think I must.” Glancing at him sideways, she added, “I heard Melaine say that you bring change to everything.”“I do that,” he said, setting his foot on the bottom rung of the first ladder. “The Light help me, that I do.” They reach the top of the tower, and Egwene and Aviendha confer while Rand debates what he could do to be most effective from here, short of balefire. Goosebumps tell him that one or both of the women are channeling, and suddenly thunderclouds appear from the clear sky to mass over Cairhien, and lightning begins to strike regularly among the terrain where the Shaido are hidden. Then the ground begins to erupt independently of the lightning, and Rand seizes saidin. He has a memory which he knows is Lews Therin’s, but uses anyway, and sets an entire hilltop aflame and melts it to glass. Ilyena, my love, forgive me!The Void trembled; for an instant Rand teetered on the brink of destruction. Waves of the One Power crashed through him in a froth of fear; the taint seemed to solidify around his heart, a reeking stone. Rand grimly reasserts control and concentrates on channeling, ignoring the thoughts in his head. Standing in a copse of trees, Mat watches as a thousand Aiel sweep toward him from the south. He’s pretty sure they are Rand’s, but he’s not about to take a chance after almost getting feathered with an arrow earlier. He backs Pips down the hill on the opposite side and heads west again. He thinks the day had started so well, until he was cut off from his planned route south by Aiel forces moving very similarly to what he had babbled to Lan, sweeping around and forcing him back toward where the fighting would be. He pauses now on another high hill, waiting for the column of Tairen horse and Cairhienin horse and infantry to pass him so he can cut back south, but then catches sight of movement in the next valley over. He digs out his looking glass and curses as he spies Aiel lying low in ambush for the column, which they could not possibly have seen. For a moment he drummed fingers on his thigh. Shortly there were going to be some corpses down there. And not many of them Aiel. None of my affair. I am out of this, out of here, and heading south. He would wait a bit, then head off while they were all too busy to notice. He thinks this Weiramon is a stone fool, to not have scouts out or a foreguard, and then notices that the ambushing Aiel could not be able to see the approaching column either, and must be going from their own scouts’ reports. Before he realizes what he’s doing, he gallops down the hill toward the column, telling himself he would warn them and then get away, that’s all. He rides to the head of the Cairhienin cavalry section of the column, yelling at the leaders to halt in the name of the Lord Dragon, and only pauses long enough to see that they obeyed before continuing up the line, past the infantry to the Tairens at the head of the column. He orders them to halt, but they almost ride him down before one of the lords finally flings up a hand and orders a stop. The leader, a much younger man than Weiramon, demands arrogantly to know the meaning of this, but is stopped by Estean, who knew Mat from the Stone, whispering urgently in his ear. The leader unbends a little and introduces himself stiffly to Mat as Melanril Asegora, and asks how they may serve the Lord Dragon. Estean puts in anxiously that he knows they were asked to hold back, but there’s no honor in letting the Aiel do all the fighting. Mat shook his head, fanning himself with his hat. The fools were not even where they should be. There was no chance of turning them back, either. Even if Melanril would listen to him, turning them around now would only invite slaughter. He asks where Weiramon is, and Melanril answers slowly that the Lord Dragon sent him back to Tear to deal with the Illianer pirates, but surely “Lord Mat” must know that. Mat answers that he is no lord, and explains about the Aiel ambush, and all the Tairens except Estean start grinning and boasting about how many Aiel they’ll kill, until Mat snaps at them to stop staring up there before they give everything away. The Tairens don’t understand why he won’t let them be off killing Aiel, and Mat knows that if he lets them go they will all die. The smart thing would be to let them get on with it while he headed in the opposite direction. The only trouble was that once these idiots let the Aiel know they were discovered, those Aiel might decide to do something fancy, like swinging around to take the strung-out fools in the flank. If that happened, there was no certainty that he would get clear. He tells them to ride ahead slowly, and once the pikes are through the gap they’ll form a hollow square with the Tairens inside. The Tairens put up a howl of protest about this, and Mat roars at them to do it, or the Lord Dragon will chop them into sausage. He takes off back down the column toward the infantry, glad that they’re at least listening for the moment. The leader of the Cairhienin pike, Daerid, is no lord, but is clearly experienced in battle; he tells Mat he knows what a hedgehog is, and looks neither eager nor anxious about meeting Aiel in battle. They march off at a normal pace, matched for now by the Tairens, and Mat continues down to the Cairhienin cavalry, who are led by a lord named Talmanes of House Delovinde, who is maybe three years older than Mat but has the look of a seasoned campaigner, and looks like “a coiled whip”. He listens quietly while Mat lays out his plan, and then studies him head to foot, noting Mat’s spear. Finally Mat demands to know whether he’s going to do it or not; his friends will be hip deep in Aiel in a moment. “The Tairens are no friends of mine. And Daerid is… useful. Certainly not a friend.” Dry chuckles ran through the onlooking lords at the suggestion. “But I will lead one half, if you lead the other.”Talmanes pulled off one steel-backed gauntlet and put out his hand, but for a moment Mat only stared at it. Lead? Him? I’m a gambler, not a soldier. A lover. Memories of battles long gone spun through his head, but he forced them down. All he had to do was ride on. But then maybe Talmanes would leave Estean and Daerid and the rest to roast. On the spit Mat had hung them from. Even so, it was a surprise to him when he grasped the other’s hand and said, “You just be there when you’re supposed to be.” Talmanes names off half his lords, and they and their retainers join Mat, and Talmanes rides off with his half without another word. Mat tells his half to stay close, shut up, and do what he says, and leads them in the opposite direction, wondering how he had gotten into this. He hopes that Talmanes decides to show up; the man had not even asked who he was. He angles north as thunderclouds gather overhead, and when the sounds of fighting and screaming begin, raises his spear and sweeps it right and left, almost surprised when his cavalry correctly interprets this to form a long line on either side. They ride forward, and Mat curses as they reach the crest and see that the pikes had done what they were told, but only half the Tairens were inside the hedgehog; the rest were laying about the Aiel and getting killed in droves. Mat sees Melanril go down, and then his bannerman. Good riddance, Mat thought grimly. Standing in his stirrups, he raised the sword-bladed spear high, then swept it forward, shouting, “Los! Los caba’drin!” The Cairhienin might not understand the Old Tongue, but the gesture was clear enough, and they charge down the hill as Talmanes’s company does the same on the other side. Banners and con waving, the Cairhienin charged downhill with him, shouting battle cries. In imitation of him, no doubt, though what he was shouting was “Blood and bloody ashes!” The Shaido never saw him and Talmanes coming, and they crash in on them from both sides; then the lightning begins to fall from the sky, and things get really hairy.</t>
  </si>
  <si>
    <t>Chapter 44: The Lesser Sadness</t>
  </si>
  <si>
    <t>Rand is sweating and exhausted, and worried about the increasing difficulty of controlling saidin he’s experiencing as he grows more fatigued. Egwene and Aviendha are just as strung out, but they are spelling each other off, which would have been nice for him to have, but Rand does not regret making Asmodean stay in his tent. Rand looks through the telescope to watch the ongoing battle; he had noted the column of horse and pike engaging Aiel, sometimes outmatched by twice their numbers. Small hope that Melanril had decided to obey his orders at this late juncture. Choosing the man just because he had the grace to be embarrassed by Weiramon’s behavior had been a mistake, but there had been little time to make a choice, and he had had to get rid of Weiramon. Nothing to be done about it now. Rand watches the sortie from the city, which is desperately trying to get back inside without letting in the Shaido, and failing. Rand grits his teeth and channels, striking down Shaido and defenders alike in a massive lightning blast. He feels pain for those on his own side he just killed, but it had to be done; the Shaido could not be allowed to get into the city. He is thinking that he has to pace himself when suddenly lightning flashes again, but this time it strikes among the Maidens at the base of the tower. Rand can feel it was made with saidin, and thinks Asmodean must have turned on him at last. There was no time for thought, though. Like rapid beats on a giant drum, bolt followed bolt, marching through the Maidens until the last struck the base of the tower in an explosion of splinters the size of arms and legs. Rand hurls himself at Egwene and Aviendha and shields them with his body as the entire tower topples over, and loses consciousness when he hits the ground. He awakes slowly to hear Aviendha talking to him. “ …have dug us up like a boulder and sent us rolling downhill in the night.” It was Aviendha’s voice, low, as if she spoke for her own ears. There was something moving on his face. “You have taken away what we are, what we were. You must give us something in return, something to be. We need you.” The moving thing slowed, touched more softly. “I need you. Not for myself, you will understand. For Elayne. What is between her and me now is between her and me, but I will hand you to her. I will. If you die, I will carry your corpse to her! If you die—!” He opens his eyes and tells her he has no intention of dying, and shivers at the way he had lost saidin, knowing he was lucky not to have killed himself. He surreptitiously checks the wound in his side, and hides that it is open and bleeding again. He gets up, groaning, and sees wounded and dead Maidens everywhere. He recognizes one of the corpses as Jolien, who had been in the Stone, and berates himself for letting them get in harm’s way. He follows the traces of the weave that created the lightning, and realizes it leads west, from which he deduces it was not from Asmodean at all, but Sammael. “Sammael.” He was sure of it. Sammael had sent that attack in the Jangai, Sammael was behind the pirates and the raids in Tear, and Sammael had done this. His lips peeled back in a snarl, and his voice was a harsh whisper. “Sammael!” He did not realize he had taken a step until Aviendha seized his arm. Egwene quickly grabs his other arm, and the two women tell him flatly not to be a woolhead; he can’t go after Sammael when he is wounded and exhausted, and he’s needed here besides. They are interrupted by a messenger from Han, who has sent to tell Rand that the undecided clans are moving together, and Han has moved to join with Dhearic and Erim to block them. Rand knows this means that there will now be no blocking force to harry Couladin north when the Shaido break – assuming they do – but agrees with Han’s decision, and sends the messenger off. He tells the women that he needs his horse, and they look suspicious; he tells them he is not going after Sammael, but he needs to get somewhere where he can see the city. Aviendha sends for his horse, but for Egwene’s as well. Sulin approaches with her head bandaged, and he tells her he is moving closer to the city, and the wounded Maidens are to stay behind. Sulin insists on coming anyway, but Rand is relieved that so far no one had called him on his refusal to “order a woman to her death”. The horses arrive at the same time as a bunch of Wise Ones, led by Sorilea, who eyes the three of them as if debating whether to make them go to the healers’ tents. Egwene and Aviendha scramble up on Egwene’s horse, smiling hard at Sorilea; Rand pulls himself painfully into his saddle, almost passing out with the effort, and Egwene hisses at him that if that’s the best he can do at mounting up, maybe he shouldn’t be riding. “I noticed you mounting, too,” he said quietly. “Maybe you ought to stay here and help Sorilea until you feel better.” That shut her up, even if it did tighten her mouth sourly. Aviendha gave Sorilea another smile; the old Wise One was still watching. Rand takes off down the hill, annoyed at Sorilea’s stare, and once at the bottom of the hill seizes saidin again, disturbed at how much more difficult it was, but at least he was prepared if Sammael came at him again. Mat sits on a hilltop in the rain, wondering what time it is, looking south. He’s looking for a way out, though the three thousand men he still has left think he is looking for another fight for them, like three battles isn’t enough. He’s been trying to work east, but the center of the fighting keeps seeming to shift with him, and he wonders what happened to his bloody luck. He sees various groups of Aiel from his vantage point, but he has no way to tell which is which. He sees one group get blasted by lightning as they dash for cover, though he hadn’t been able to find the log tower above the trees for a while now. Then he sees an entire hillside go up in flames, and wonders if maybe Rand’s finally gone mad, but acknowledges that the more likely reason is that someone else is taking a hand, probably Sammael, which negates the possible value of trying to cut back toward Rand. A fallen branch cracked under someone’s foot behind him, and he reacted without thinking, knees more than reins pulling Pips in a tight circle, sword-bladed spear whipping across from the pommel of his saddle.Estean almost dropped his helmet, his eyes going wide, as the short blade stopped a breath short of splitting his head for him. The rain had slicked his hair down into his face. Also afoot, Nalesean grinned, partly startled and partly amused at the other young Tairen’s discomfort. Square-faced and blocky, Nalesean was the second since Melanril to lead the Tairen cavalry. Talmanes and Daerid were there as well, a pace behind as usual, and blank-faced beneath their bell-shaped helmets, also as usual. Nalesean tells Mat there’s a company of almost five thousand Aiel coming straight for them, but he doesn’t think they know the column is here. Mat opines that that’s “just bloody wonderful”, but only Talmanes and Daerid catch the sarcasm, and Mat thinks that the first three engagements that the Tairens think went so well were either draws or pure luck, and Talmanes and Daerid know it. Mat asks how long, and Talmanes answers half an hour, no more. Mat looks at the terrain and sighs, knowing that it’s a matter of catching or being caught, and then Daerid adds that his scouts tell him Couladin himself is with this lot. Mat grunts, thinking that even if his force could stand aside, that would mean Couladin would plow directly into Rand’s position. Mat realized that he was smoldering, and it had nothing to do with Couladin wanting to kill Rand. The Shaido chief, or whatever the man was, might remember Mat vaguely as somebody hanging about Rand, but Couladin was the reason he was stuck out here in the middle of a battle, trying to stay alive, wondering whether any minute it was going to turn into a personal fight between Rand and Sammael, the kind of fight that might kill everything within two or three miles. Mat tells Nalesean angrily to swing the Tairens wide to the north and come in from behind, and Talmanes to do the same from the south with the Cairhienin horse. They bow and take off, and Daerid observes that Mat means to stay with the foot. He remarks that Mat must not let his anger at Couladin cloud his judgment; a battle is no place for a duel. Mat is amazed at this notion, or so he tells himself, and reassures Daerid he can hold himself in check. The Cairhienin merely nodded. “I thought that you could. You have seen pikes pushed before, and faced a charge or two, I vow. Talmanes gives praises when there are two moons, yet I heard him say aloud that he would follow wherever you led. Some day I would like to hear your story, Andorman. But you are young — under the Light, I mean no disrespect — and young men have hot blood.” Mat thinks they’re all mad, and bets they would “spit him like a pig” if they found out where he was really getting all this from. He heads downslope to the foot, Daerid following, to lay out his plan. He thinks this is the biggest gamble he’s ever taken in his life, and wishes the dice in his head would stop spinning and show where they lay. Rand stops his horse on a crest, hunched against the pain in his side, only vaguely aware of his surroundings, and tries to remember how many times Sammael had tried to kill him today. Are you still so jealous of me, Tel Janin? When did I ever slight you, or give you one finger less than your due?Swaying, Rand scrubbed a hand through his hair. There had been something odd about that thought, but he could not recall what. He has another thought about Ilyena, and for a moment can’t remember his own name, and finally says “Rand al’Thor” aloud, and channels a ball of blue flame to let him see in the darkness, but lets it go after a moment. He realizes Egwene and Aviendha are no longer there, only his Maiden guard; Sulin tells him they have gone to Moiraine. He tells her he needs to find his people, and wonders why his horse isn’t moving, then sees Sulin is holding the reins. She tells him the Wise Ones need to speak to him; Rand mutters vaguely about finding his people, but the Maidens lead his horse away anyway. They reach the encampment where the wounded are being treated, and Rand sees Moiraine moving slowly down the line, Healing where she can, swaying with exhaustion. Some twenty Wise Ones are having some kind of conclave off to the side, and then he sees Asmodean helping with the wounded. Asmodean comes over to him and says he was sure he was all right, and asks what happened. “Sammael,” Rand said, but not in answer. He was just speaking the thoughts that drifted through the Void. “I remember when he was first named Destroyer of Hope. After he betrayed the Gates of Hevan and carried the Shadow down into the Rorn M’doi and the heart of Satelle. Hope did seem to die that day. Culan Cuhan wept. What is wrong?” Asmodean’s face had gone as white as Sulin’s hair; he only shook his head mutely. Rand wonders if he should go over to the Wise Ones’ conclave, but Lan appears and tells him they would not welcome him yet; they are meeting with Wise Ones from the Miagoma, the Codarra, the Shiande and the Daryne. Rand says flatly that the clans are coming to him, but thinks they waited long enough to make the day bloodier. Rand starts giving orders to send a runner to Han, but Lan tells him it is all done already; he’s won, completely. Rand peers at all the wounded, and thinks that the dead aren’t here. Only a battle lost is sadder than a battle won. He seemed to remember saying that before, long ago. Perhaps he had read it.No. There were too many living in his responsibility for him to worry over the dead. But how many faces will I know, like Jolien’s? I will never forget Ilyena, not if all the world burns! Rand puts a hand to his head and releases the Power, and realizes his mistake as his exhaustion and pain crash down on him. He topples from the saddle, vaguely hearing Lan shout for Moiraine, and feels Asmodean channel a trickle of saidin into him before he loses consciousness.</t>
  </si>
  <si>
    <t>Chapter 45: After the Storm</t>
  </si>
  <si>
    <t>Mat winces against the heat and his many cuts and bruises, which remind him of the thing he does not want to see. He fingers a slice across the chest of his coat and thinks that an inch difference would have had that spear through his heart. All around him, the camp is bedlam, Aiel and Cairhienin and Tairens all mixed up together for once, drinking, dancing, singing, and playing musical instruments cacophonously, celebrating their survival. Daerid and Estean stagger by, trying to teach an Aielman the words to “Dance with Jak O’ the Shadows”: “We’ll sing all night, and drink all day,and on the girls we’ll spend our pay,and when it’s gone, then we’ll away,to dance with Jak o’ the Shadows.” Mat wishes he’d never taught them the song; it had only been a way to distract himself while Daerid sewed him up so he didn’t bleed to death, but the song had spread like wildfire by the time they’d returned. Mat reflects on the fact that after all that, he’d ended up right back where he started, and no chance to get away; he’d tried to ride ahead, and Talmanes and Nalesean had almost come to blows over who was going to escort him. He looks at the ruins of the log tower, and thinks he really shouldn’t wait around to find out if his medallion works as well on a man’s channeling as it does a woman’s. “The hero should not sit without drinking.”Startled, he jerked around, grunting at the stab of his wounds, to stare at Melindhra. She had a large clay pitcher in one hand, not spears, and her face was not veiled, but her eyes seemed to be weighing him. “Now listen, Melindhra, I can explain everything.” She doesn’t know what there is to be explained; she knew he would seek his own honor, out from under the Car’a’carn’s shadow. Mat is astounded that she’s not going to try to kill him for sneaking off, but agrees hastily. She says that “he” was a man of great honor, and Mat had earned much ji by killing him; Mat did well to seek him out. Despite himself, Mat looked at what he had been avoiding, and shivered. A leather cord tied in short flame-red hair held Couladin’s head atop the ten-foot pole near where the Aielmen were dancing. The thing seemed to be grinning. At him. Mat insists to himself that he was not trying to seek out Couladin at all, it had just happened that way in the thick of the fight. He still doesn’t know if Couladin ever recognized him, but supposes it hardly matters now. Back in the Two Rivers he had been as fine a hand with a quarterstaff as anyone, and a quarterstaff was not so different from a spear, but Couladin must have been born with the things in his hands. Of course, that skill had not availed the man much in the end. Talmanes approaches and gives him a formal bow, which Mat acknowledges absently, trying to think of a way to make Melindhra go away, and failing. Talmanes tells him there will be a triumphal procession into the city for the Lord Dragon. Mat isn’t much interested in this news, and Nalesean joins them to add that the leader of the delegation to the camp to announce it was High Lord Meilan; Talmanes interjects that there was a delegation from the Cairhienin as well, Lords Dobraine and Maringil, and Lady Colavaere. Mat observes that the two of them are ignoring each other as hard as possible and yet still manage to be on the edge of dueling, and asks what difference it makes which delegation came, as long as Rand gets his parade? Talmanes replies that it matters because they must secure Mat’s and their rightful place at its head; Mat slew Couladin, after all. Nalesean is annoyed Talmanes beat him to this pronouncement. Mat tells them to ask themselves, it’s none of his affair. They gape at him as if he’s crazy, and Nalesean protests, but he’s their battle leader, their general. He and Talmanes begin fighting very stiffly over who’s going to get to polish Mat’s boots and lend him a coat and so on, while Mat protests that he’s no bloody general. “Burn my soul,” Nalesean said, “it was your battle skill that won for us, and kept us alive. Not to mention your luck. I’ve heard how you always turn the right card, but it is more than that. I’d follow you if you had never met the Lord Dragon.”“You are our leader,” Talmanes said right on top of him, in a voice more sober if no less certain. “Until yesterday I have followed men of other lands because I must. You I will follow because I want to. Perhaps you are not a lord in Andor, but here, I say that you are, and I pledge myself your man.”Cairhienin and Tairen stared at one another as though startled at voicing the same sentiment, then slowly, reluctantly, exchanged brief nods. If they did not like each other — and only a fool would bet against that — they could meet on this point. After a fashion. Talmanes and Nalesean both agree he needs a banner, and Mat tries to decide whether to laugh or cry. Every step that had brought him here had seemed so logical and harmless at the time. All because of Rand, or ta’veren, or both. He sees Moiraine at the top of the hill, having an argument with Lan; she rides off, but Lan remains, watching him. He shivers, opines that that’s “just bloody wonderful”, and takes a drink of Melindhra’s brandy, which Talmanes and Nalesean take as agreement. Some fifty of the men had gathered to watch him talk to the two lords, and take this as a signal to serenade him with a new verse of the song he’d taught them: “We’ll toss the dice however they fall,and snuggle the girls be they short or tall,then follow young Mat whenever he calls,to dance with Jak o’ the Shadows.”With a wheezing laugh he could not stop, Mat sank back down onto the boulder and set about emptying the pitcher. There had to be some way out of this. There just had to be. Rand opens his eyes and sees he is in his tent, feeling weak but pain-free. He abruptly remembers the things he had said earlier and goes cold. I cannot let him take control. I am me! Me! Aviendha tells him that Moiraine Healed him, and he is startled to realize she and Asmodean are both in the tent, watching him and looking exhausted. Aviendha tries to make him feel guilty for making it necessary for Moiraine to do so, telling him she collapsed afterward and had to be carried to her tent, but Asmodean counters that she is already up and about. Ignoring Aviendha’s glare, he adds casually that he did what he could for Rand, but his talents lie elsewhere than Healing. He strummed a few notes to demonstrate. “I understand that a man can kill or gentle himself doing what you did. Strength in the Power is useless if the body is exhausted. Saidin can easily kill, if the body is exhausted. Or so I have heard.” Aviendha asks icily if he’s quite finished, and turns to Rand and tells him he had no right to almost kill himself like that trying to do everything himself; as Car’a’carn he has toh to the Aiel, and cannot fulfill it dead. Rand is amazed, as in his estimation he had hardly done anything useful at all during the battle, but tells her he’ll try to remember, and distracts her by asking for news of the undecided clans. She tells him there is much back and forth between societies, but the chiefs are staying put until the Wise Ones are done conferring. Rand is incredulous that they’re still talking, and Aviendha gives him a flat look and refuses to tell him more, though she reluctantly adds that Egwene might; she had been pulled from her blankets as a replacement for Moiraine, who said she was too busy to attend, and Aviendha laughs herself hoarse over Egwene’s confusion. “I called to her that she would have to dig holes in the ground with her teeth this time if she had been caught in a misdeed, and she was so sleepy she believed me. She began protesting that she would not, so hard that Sorilea began demanding what she had done to think she deserved to. You should have seen Egwene’s face.” She laughed so hard that she nearly toppled over. Asmodean looks at her askance, which Rand finds a little rich coming from him, and asks about the Shaido. Aviendha is not very concerned with them, but Rand is; without Han to harry them, tens of thousands of them had escaped in good order, and burned the bridges behind them. He’s distracted from this, though, by her casual mention of the fact that Mat had killed Couladin. He is astounded. Asmodean plucked a few chords of something martial; the harp seemed to echo to drums and trumpets. “In some ways, a young man of as many surprises as you. I truly look forward to meeting the third of you, this Perrin, one day.” Rand thinks, so Mat had not escaped the pull of ta’veren after all, and suspects he’s probably not too happy at the moment. Mat had not learned the lesson that he had. Try to run away, and the Pattern pulled you back, often roughly; run in the direction the Wheel wove you, and sometimes you could manage a little control over your life. Sometimes. He thinks about Sammael, careful to use that name and not the other one in his head, Tel Janin Aellinsar, that he knew was not recorded anywhere, and promises himself that the Forsaken will pay for the Maidens he killed. Hopefully he had made a start on that by sending Weiramon back to Tear, but he had a duty to Cairhien first. He says he needs to go to the city, and tells Natael to have his horse saddled, but Aviendha stops him and says tomorrow will be soon enough. Rand tells her he doesn’t know why Meilan isn’t here already, but he means to find out; Asmodean tells him that Meilan had been here already. Aviendha says angrily that he wasn’t to be told that, he needs rest. “I can rest when I’m dead,” he said, and wished he had not when she flinched as if he had hit her. No, she would not have flinched at a blow. His staying alive was important to her for the Aiel’s sake, and a threat there could hurt her more than a fist. Natael explains that Meilan had come at dawn with six other Tairen High Lords, remarking that those men were as dangerous in their way as some others he had known, and that they had been not happy at all to be prevented from seeing Rand; he thinks that it’s possible that the only reason they didn’t try to cut a path to Rand is the thought that Rand might not welcome them with the blood of his allies on their blades. They finally left, but not before Meilan declared loudly that he makes a gift of Cairhien to the Dragon Reborn. “There’s an old saying in the Two Rivers,” Rand said dryly. “The louder a man tells you he’s honest, the harder you must hold on to your purse.” He had no doubts about the man’s loyalty, or rather lack of it; these seven High Lords were the ones who had plotted the most against him in Tear, which is why he’d sent them to Cairhien in the first place. Not knowing then, of course, that he would end up here with them. Asmodean seems unsure if that Two Rivers proverb is meant to apply to him, too, but goes on that he thinks Meilan means to be King of Cairhien, subject to Rand, of course. Rand and he are both very dry about that, and Asmodean continues that after the Tairens there was another delegation of Cairhienin, who were even more difficult to turn away than the Tairens. Disbelievingly, he says that when Sorilea threatened to have them flogged, they actually discussed it among themselves, and he thinks if it would have gotten them to Rand some of them might even have accepted. Aviendha puts in that Sorilea should have done it anyway, and Asmodean finishes that two of them, Lord Dobraine and Lady Colavaere, passed him a message that was so veiled in innuendo it’s difficult to make out, but he thinks they also mean to offer Rand the Sun Throne. “They could bandy words with… some people I used to be acquainted with.”Rand barked a laugh. “Maybe they will. If they can manage the same terms as Meilan.” He had not needed Moiraine to tell him that Cairhienin played the Game of Houses in their sleep, nor Asmodean to tell him they would try it with the Forsaken. The High Lords to the left and the Cairhienin to the right. One battle done, and another, of a different sort if no less dangerous, beginning. Rand says he means the Sun Throne for someone who deserves it, and ignores the speculation on Asmodean’s face. He still does not trust the man enough to let him in on his plans; his loyalty is all necessity. He realizes Aviendha has let the talk go on because it was delaying him leaving, and tells Natael again to go get his horse. Asmodean bows and says he serves the Lord Dragon, and leaves.</t>
  </si>
  <si>
    <t>Chapter 46: Other Battles, Other Weapons</t>
  </si>
  <si>
    <t>Rand is startled when Aviendha flings down her cup, since Aiel never waste drinking liquids. She seems almost as surprised, but glares at him and says so he means to enter the city even though he can barely stand up; she didn’t know he was more than mortal. Rand wants his clothes, and she reminds him of his toh. He smiles and says if she keeps on like this he will begin to think she cares for him. He meant it as a joke, but she is furious, and threatens to get Sorilea and Bair, or maybe Enaila, Somara and Lamelle. Rand stiffens, as those three were the worst about mothering him of all the Maidens, and tells her flatly that he is going into the city. She refills her wine without getting up, and calmly tells him he can go – if he can find his clothes. Muttering to himself, Rand starts searching the tent; he finds his sword, but no clothes. Aviendha remarks that he will no longer need that, as Couladin is dead. Rand is amazed that she had guessed his intentions the day before, and denies it, and she just smiles and tells him she “learns him more every day”. A fine thing. The High Lords of Tear sweated when Rand al’Thor looked at them, and the Cairhienin might offer him their throne. The greatest Aiel army the world had ever seen had crossed the Dragonwall on the orders of the Car’a’carn, the chief of chiefs. Nations trembled at mention of the Dragon Reborn. Nations! And if he did not find his clothes, he would sit waiting on permission to go outside from a lot of women who thought they knew better about everything than he did. He finally notices the sleeve of his coat sticking out from under Aviendha’s skirt; she had been sitting on his clothes the whole time. She grudgingly moves, and watches him as he shaves and dresses, and he shakes his head. She misunderstood his head shaking. “Elayne will not mind if I look, Rand al’Thor.”Pausing with the laces of his shirt half done, he stared at her. “Do you really believe that?”“Of course. You belong to her, but she cannot own the sight of you.” He laughs silently, glad of the reminder that she does not know everything, and ducks outside, trying to hide the shakiness of his legs. He is irritated when Sulin looks at Aviendha and not him for confirmation before readying the Maidens to move out. Asmodean appears, leading his horse, followed by an expressionless Cairhienin refugee named Pevin, who had lost his entire family to the various fighting in Cairhien and believed that by staying near Rand he would see his family avenged before the world ended, and now carries Rand’s banner instead of Asmodean. Rand mounts up and attempts to show off by hauling Aviendha up behind him, which nearly ends up with both of them falling off; he hopes she’s not holding on so tightly to him because she noticed. They ride through camp, where Rand frowns at the some twenty thousand Shaido prisoners, sitting calmly naked in clusters with no guards on them. Perhaps they would put on white robes just as calmly. Yet he could not help remembering how easily these same people had violated their own laws and customs already. Couladin might have begun the violation or ordered it, but they had followed and obeyed. Rand notices another oddity: some of the Aiel warriors are wearing a narrow scarlet headband, with the black and white Aes Sedai symbol painted or embroidered on it, even though Aiel warriors never wear anything but shoufa on their heads. Even stranger, gai’shain are wearing it too, even though they are never to wear anything that a warrior would wear. He asks Aviendha about it, and she replies she doesn’t know; Sorilea hit her with a stick when she asked about it, but she thinks they might be those who claim the Aiel are siswai’aman. Rand opened his mouth to ask the meaning — he knew a scant few words of the Old Tongue, no more — when interpretation floated to the surface in his mind. Siswai’aman. Literally, the spear of the Dragon.“Sometimes,” Asmodean chuckled, “it is difficult to see the difference between oneself and one’s enemies. They want to own the world, but it seems you already own a people.” Rand stares at him until he stops grinning, and is troubled by the implications, for Lews Therin’s memories tell him the name does strongly imply ownership, and he does not want to own people. He notes that none of the Maidens have donned the headband, and observes to Aviendha that she does not believe it. She hesitates and says she does not know what to believe, and the Wise Ones are silent as if they are not sure either. Some believe that following Rand expiates their sin in failing the Aes Sedai, while some believe that he will kill them all in endless dances of the spear. “I have even heard some say that the Aiel are now your dream, and that when you wake from this life, we will be no more.”A grim set of beliefs, that. Bad enough that he had revealed a past they saw as shaming. It was a wonder they had not all left him. Or gone mad. “What do the Wise Ones believe?” he asked, as quietly as she.“That what must be, will be. We will save what can be saved, Rand al’Thor. We do not hope to do more.” Rand notes lightly that he thinks Sorilea at least believes that he needs his ears boxed, and Aviendha mutters that they believe many things she wishes they did not; Rand grins to hear that she does not agree. They pass by Kadere’s wagons, where Moiraine is again fussing over the wagon containing the doorframe ter’angreal; he is surprised that Kadere is still there, especially since Isendre’s escape. Rand slows down as they approach, thinking surely Moiraine would want to accompany him to the city, but she only looks at him a moment and turns away. Frowning, he heeled the dapple on. As well to remember she had other sheep to shear than he knew about. He had become too trusting. Best to be as wary of her as of Asmodean. He thinks he should trust no one except himself; except, with another man oozing through his head, he doesn’t know if he can trust himself either. He hurries past the vast piles of the dead, covered with vultures, ravens and flies, trying not to look at it, and arrives at the Foregate. The Tairen guards at the city gate are wary at first, until the officer abruptly recognizes Rand and waves the others aside, calling to make way for the Dragon Reborn, all glory to the Lord Dragon, etc. They bow deeply as he rides through; Aviendha sniffs, and then doesn’t understand why he laughs. What amused him was that however hard Tairens or Cairhienin or anyone else tried to puff up his head, he could rely on her and the Maidens, at least, to take the swelling down. And Egwene. And Moiraine. And Elayne and Nynaeve, for that matter, if he ever saw either again. Come to think of it, the lot of them seemed to make that a large part of their life’s work. His laughter dies as he sees the inside of the city, stuffed to bursting with starving refugees, yet who are cheering him madly and struggling to get through the phalanx of Maidens to touch him. Meilan soon appears to meet him with a retinue of Tairens lords and guards who lay about them with the butts of their spears to clear a path. Meilan bows to Rand rigidly and apologizes for the “peasants”, and that he had meant to prepare a grand entry for him. Rand answers that he has had one; Meilan clearly doesn’t get it, but agrees and moves on, inviting Rand to accompany him back to the Palace, all oily subservience, and Rand thinks of how much the man hates him. He notes that now that he rides with the Tairens, the cheers have stopped. They arrive at the Palace, where an entire battalion of Tairen soldiers line the courtyard, raising shouts for the Lord Dragon, Tear, and the Lord Meilan, in that order. The other High Lords greet him there, and Rand decides to make use of the lessons Moiraine had taught him. Rand clasped Torean’s pudgy hand warmly and clapped Gueyam on the point of a thick shoulder, returned Hearne’s smile with one warm enough for a close companion and nodded silently to Aracome with a seemingly significant glance. Simaan and Maraconn he all but ignored after one look as flat and cool as a deep winter pond for each. Rand enjoys how much this puts them off balance, until he catches Asmodean’s sardonic grin and Aviendha’s stare, and he barks for everyone to get inside, making the High Lords jump. They go to the Grand Hall, which is filled with both Tairen and Cairhienin nobility, but the Tairens are all ranged in front, even those of minor houses before Cairhienin nobles with stripes nearly to their knees. They all roar in quick acclaim of him, and Rand comes to the head of the Hall, where the Sun Throne sits, which Rand realizes they mean for him to take. “This belongs to someone else,” he said finally. “Besides, I’ve spent too long in the saddle to welcome such a hard seat. Bring me a comfortable chair.”There was a moment of shocked silence before a murmur ran through the Hall. Meilan suddenly wore such a look of speculation, quickly suppressed, that Rand nearly laughed. Very likely Asmodean was right about the man. Asmodean himself was eyeing Rand with barely hidden surmise. A chair is finally brought for him, and he sits down gratefully, trying to hide his relief from Aviendha, Enaila, Somara and Lamelle, who are watching him with concerned suspicion. He had worked out with Moiraine what needed to be done here. “Why do the Cairhienin hang back?” he said loudly, and the crowd of nobles shifted, exchanging confused glances. “Tairens came to help, but that is no reason for Cairhienin to hold themselves in the rear here. Let everyone sort themselves by rank. Everyone.” The nobles are all stunned for a moment, but then slowly shift around until the front row is all Cairhienin, and twice the High Lords’ number have joined them at the foot of the dais. Rand continues that it is good that the banner of Tear flies over Cairhien, as everyone in the city would be dead without Tairen grain, and the city would be overrun with Shaido without Tairen soldiers. This puffs up the Tairens even as it confuses them, and Rand goes on. “But I do not need so many banners for myself. Let one Dragon banner remain, on the highest tower of the city so all who approach can see, but let the rest be taken down and replaced with the banners of Cairhien. This is Cairhien, and the Rising Sun must and will fly proudly. Cairhien has her own honor, which she shall keep.” He is startled by the sudden roar of approval from the Cairhienin nobles; they go a little crazy, capering and waving their arms as the Tairens stare. Rand bemusedly remembers that Moiraine had said something about Cairhienin reserve being an odd thing, and when it broke the results could be surprising. Rand agrees, now. Finally the cheers die down, and the nobles line up to give him their oaths of fealty, alternating between Tairen and Cairhienin; Meilan is first, followed by Lady Colavaere, who eyes Aviendha speculatively. Rand is impatient as the oaths go on; he knows it is necessary, both from Moiraine and from Lews Therin’s memories, but it’s part of the delay to him. He has to make Cairhien secure before he can move on Sammael. And that I will do! I have too much to do yet to let him go on stabbing at my ankles from the bushes! He will find out what it means to rouse the Dragon!He did not understand why those coming before him began to sweat and lick their lips as they knelt and stammered the words of fealty. But then, he could not see the cold light burning in his own eyes.</t>
  </si>
  <si>
    <t>Chapter 47: The Price of a Ship</t>
  </si>
  <si>
    <t>Nynaeve dresses for the day and thinks about her nightmares, which she attributes to stress from the past three days of waiting, though she doesn’t understand why Egwene had been in nearly every one of them, “yammering” at her. She trades barbs with Elayne about her breeches, and Elayne glares and comments that she dreamed about Egwene last night, who said that Nynaeve was turning into a screaming harridan, but Elayne would say a fishmonger, herself. Nynaeve starts to snap back, but then stops. With an effort she forced her voice to be level. “You dreamed about Egwene?” Elayne nodded curtly. “And she talked of Rand and Cairhien?” The younger woman rolled her eyes in exaggerated exasperation and went on with her, braid. Nynaeve made her hand loose its fistful of brassy red hair, made herself stop thinking of teaching the Daughter-Heir of bloody Andor some simple common courtesy. If they did not find a ship soon… Nynaeve continues that she dreamed of Egwene too, who told her that Rand had won a great victory at Cairhien. They discuss her news, with many acid asides to each other, and Elayne opines that they should use the ring again. Nynaeve says no, but Elayne points out that if they could learn how to do this talking in your own dreams thing, they wouldn’t have to worry about meeting Moghedien in the Dreamworld. Nynaeve says dryly that she doubts it’s quite that easy to learn, but admits to herself she can see the value of it. Elayne wonders, though, why Egwene had been so insistent that they not tell anyone, and worries about the fact that the last time, Egwene had vanished in mid-sentence, looking frightened. Nynaeve is still against the idea, but the notion that Egwene might be danger gives her pause. Sometimes it seemed to Nynaeve that she had forgotten why she had left the Two Rivers in the first place. To protect young people from her village who had been caught in Aes Sedai webs […] Somehow, though, protecting Rand and Egwene and Mat and Perrin from Aes Sedai had become helping them survive, and finally, without her quite realizing when or how, even that goal had been submerged in other needs. Entering the White Tower to learn how better to pull down Moiraine had become a burning desire to learn how to Heal. Even her hatred for Aes Sedai meddling in people’s lives now coexisted with her desire to become one. Not that she really wanted to, but it was the only way to learn what she wanted to learn. Everything had become as tangled as one of those Aes Sedai webs, herself included, and she did not know how to escape. Nynaeve announces that she will use the ring that night; Elayne watches her silently, and Nynaeve interprets this as skepticism, and admits to herself that she’d had a brief thought about only pretending to go, and hurries to finish and get away from the other woman. Birgitte bursts in, and laughs at Nynaeve, who’d thought it was Luca and was trying to cover up, and advises her to “breathe deeply”, demonstrating in her own dress. Nynaeve accuses her of being easy, and Birgitte accuses her of being an ice queen, and Elayne jumps in between them before it comes to blows. “Both of you stop it this minute,” she said, eyeing them in turn with equal haughtiness. “Lini always said ‘Waiting turns men into bears in a barn, and women into cats in a sack,’ but you will stop clawing at one another right now! I will not put up with it any longer!” Birgitte blushes and apologizes – to Elayne, not Nynaeve – but Nynaeve just glares, thinking Elayne certainly had no room to talk. Birgitte tells them that Juilin and Thom are back from town, and both Elayne and Nynaeve are incensed to learn they’d gone in the first place. The three women go outside to find Juilin and Thom nursing injuries, and Elayne gasps and runs to Thom, exclaiming over his wounds. He tries to fend her off while Nynaeve demands to know what they were thinking, going into town and almost getting killed when finding a ship has already been taken care of. Juilin tells her Samara is “a school of silverpike around a chunk of bloody meat”, with mobs roaming everywhere. Birgitte observes that there are a couple of fires starting, and Juilin says it’ll be more than that soon, and it’s time to go; they won’t stand out enough for Moghedien to notice, with people running in every direction, and anyway it won’t matter if they end up torn to pieces by a mob. Nynaeve tells him sharply not to use that name, and thinks the problem is he was right. She’s not ready to admit that, though, and says she will consider it; she would hate to find out a ship showed up after they left. The men look at her like she’s crazy, but then she spies Uno approaching and brightens, saying perhaps it’s arrived already. As usual [Uno] grinned at Birgitte as soon as he saw her, and rolled his lone eye in an ostentatious stare at her exposed bosom, and as usual she grinned back and eyed him up and down lazily. For once, though, Nynaeve did not care how reprehensibly they behaved. “Is there a ship?”Uno’s grin faded. “There’s a bloo— a ship,” he said grimly, “if I can get you to it whole.” Nynaeve replies that surely fifteen Shienarans can get them through, and Uno tells her (choking off obscenities – Nynaeve had found it necessary to forbid swearing entirely when he wouldn’t hold to the “every other sentence” rule) that Masema’s people are fighting Whitecloaks, and he’s ordered his people to “take Amadicia with fire and sword”. Nynaeve returns that that changes nothing; Elayne puts in regally that she had heard many stories of the bravery of Shienar’s soldiers, and Birgitte steps up and massages the back of his neck. “Three thousand years guarding the Blight,” she said gently. Gently. It had been two days since she had spoken to Nynaeve like that! “Three thousand years, and never a step back not paid for ten times over in blood. This may not be Enkara, or the Soralle Step, but I know what you will do.” Uno growls, and asks Thom and Juilin if they can’t talk to them; Thom laughs and asks when a woman has ever listened to sense when she doesn’t want to, and grunts when Elayne begins cleaning his scalp wound with perhaps more force than necessary. Uno shakes his head, and explains that Masema’s people found the boat, but then Whitecloaks seized it, and that’s what started this whole business; Masema’s probably forgotten all about the boat by now, but his people didn’t get the message, and there’s fighting at the docks. And he has no idea how he’s supposed to get them on a boat still in Whitecloak hands. Nynaeve is stunned, and thinks it had to be a coincidence, but then Galad appears, dressed in ordinary clothes instead of a Whitecloak uniform. The female circus performers in eyeshot all react to the sight of his face. Nynaeve demands to know why he seized the boat as soon as he comes up to them, and Galad gives her an incredulous look and replies she asked him to secure passage, didn’t she? “I didn’t ask you to start a riot!”“A riot?” Elayne put in. “A war. An invasion. All begun over this vessel.”Galad answered calmly. “I gave Nynaeve my word, sister. My first duty is to see you safely on your way to Caemlyn. And Nynaeve, of course. The Children would have had to fight this Prophet soon or late.”“Couldn’t you simply have let us know the ship was here?” Nynaeve asked wearily. Men and their word. It was all very admirable, sometimes, but she should have listened when Elayne said he did what he saw as right no matter who was hurt. Galad replies that he didn’t know what the Prophet wanted the ship for, but he doubts it was to give them passage downriver. Nynaeve flinches, and he goes on that he doesn’t understand what the problem is; they asked for a ship and he got them one. Thom remarks dryly that the price has been paid for it, so they might as well take it, and Nynaeve flinches again. Galad understates that there might be trouble reaching the river, and asks Uno if his friend is still about. Uno smiles back evilly and allows as to how there might be one or two more, and they’ll see whether the Whitecloaks hang on to this ship or not. Elayne opened her mouth, but Nynaeve spoke up quickly. “That’s enough, both of you!” Elayne would just have tried honeyed words again. They might have worked, but she wanted to lash out. At something, anything. “We need to move quickly.” She should have considered, when she flung two madmen at the same target, what might happen if they both hit at once. Luca hurries back into camp, sporting some bruises of his own, and begins bellowing for everyone to pack up and get ready to leave; anything not ready to go in an hour gets left behind, unless they want to find themselves conscripted into marching on Amadicia for the Prophet. The camp explodes into activity, and Luca comes up to Nynaeve and tells her he wants to talk to her alone. She tries to tell him they are not going with him, but he grabs her arm and pulls her away from the others; Nynaeve is annoyed that none of her companions seem to have a problem with this. She jerks her arm free and says she supposes this is about the money, and he will have his hundred gold marks. Luca replies angrily that he is not interested in the gold. Nynaeve crosses her arms and immediately wishes she hadn’t, but surprisingly Luca doesn’t take his eyes from her face. Nynaeve wonders if he’s ill, and asks what this is about, then. Luca says he’s been thinking about how she was going to leave, and he doesn’t know what she’s running from, or whether any of their story is true, but he wants her to stay; there’s a whole world out there, and whoever’s looking for her will never find her with him. Nynaeve doesn’t understand, and asks why she should stay when they have intended to reach Ghealdan from the beginning. “Why? Why, to have my children, of course.” He took one of her hands in both of his. “Nana, your eyes drink my soul, your lips inflame my heart, your shoulders make my pulse race, your —”She cut in hurriedly. “You want to marry me?” she said incredulously.“Marry?” He blinked. “Well… uh… yes. Yes, of course.” His voice picked up strength again, and he pressed her fingers to his lips. “We will be wed at the first town where I can arrange it. I’ve never asked another woman to marry me.”“I can quite believe it,” she said faintly. She pulls her hand free and tells him she appreciates it, but she is betrothed to another; Luca says he should bundle her off and make her forget the fellow, and she replies he’ll be sorry if he tries it. This doesn’t seem to put him off, and she tells him he doesn’t know anything about her or her enemies, and he should be glad he doesn’t; she is going, so he may as well stop blathering. Luca sighed heavily. “You are the only woman for me, Nana. Let other men choose boring flutterers with their shy sighs. A man would know he had to walk through fire and tame a lioness with his bare hands every time he approached you. Every day an adventure, and every night…” His smile almost earned him boxed ears. “I will find you again, Nana, and you will choose me. I know it in here.” Thumping his chest dramatically, he gave his cape an even more pretentious swirl. “And you know it, too, my dearest Nana. In your fair heart, you do.”Nynaeve did not know whether to shake her head or gape. Men were mad. All of them. Elayne stalks through the bedlam of camp, muttering to herself about Nynaeve’s comments about her breeches, and her refusal to believe Elayne about Galad and what it had wrought. Birgitte asks if she said something, and Elayne stops and asks Birgitte what she thinks of how Elayne is dressed. “It allows freedom of movement,” the other woman said judiciously. Elayne nodded. “Of course, it’s good that your bottom isn’t too big, as tight as those —” Striding on furiously, Elayne tugged the coat down with sharp yanks. Nynaeve’s tongue had nothing on Birgitte’s. She really should have required some oath of obedience, or at least some show of proper respect. Elayne finds Cerandin and tells her they must speak, but Cerandin is concerned with getting the s’redit ready to leave and impatiently asks what she wants. Elayne tells her they are leaving, and Cerandin is coming with them. Cerandin doesn’t think a riverboat can carry s’redit, and Elayne tells her they will have to be left behind; they will need Cerandin’s information on her people where they are going. Cerandin shakes her head and says no, and Elayne tells the woman her true name and rank, expecting Cerandin’s upbringing would guarantee her obedience. Cerandin tells her she believed Elayne’s claim to be a lady at first, but now… She eyes Elayne’s breeches, and Elayne is astounded. She tries to grab Cerandin’s arm, and Cerandin puts her in an armlock. Birgitte doesn’t do a thing, and Elayne demands that Cerandin release her. Finally she does, and tells her she will always be a friend, and maybe one day she will rise high enough to be a lord’s asa one day, and bids her farewell. She walks off, and Elayne growls at Birgitte that she was a fat lot of help; isn’t she supposed to be Elayne’s Warder? “I will defend you when you are in danger, but if the danger is only of being turned over someone’s knee because you’ve behaved like a spoiled child, I will have to decide whether it’s better to let you learn a lesson that might save you the same or worse another time. Telling her you were heir to a throne! Really! If you are going to be Aes Sedai, you had better start practicing how to bend the truth, not break it into shards.” Elayne gapes at her, and stutters, but she is! Birgitte rolls her eyes at the breeches and replies, if Elayne says so. Elayne throws her head back and screams her frustration, silencing the camp for a moment. Birgitte asks if she needs a wet nurse, and Elayne snarls and marches off.</t>
  </si>
  <si>
    <t>Chapter 48: Leavetakings</t>
  </si>
  <si>
    <t>In the wagon, Nynaeve changes into a wool dress and packs the things she wants to take, leaving the a’dam and the silver arrow. For a moment she frowned at the arrow, contemplating Moghedien. It was best to do whatever was necessary to avoid her. It was. I bested her once! And had been hung up like a sausage in the kitchen the second time. If not for Birgitte… She made her own choice. The woman had said so, and it was true. I could defeat her again. I could. But if I failed… If she failed… Bracing herself, she takes out the seal, telling herself she only imagines that it reeks of evil, and wraps it securely to take as well. Elayne enters and begins packing; her silence speaks volumes when she sees that Nynaeve has taken the ring and left her the other two ter’angreal that allow entrance to the Dreamworld. She packs the a’dam too, meeting Nynaeve’s sniff with a chilly stare. Outside, the men and Birgitte are waiting impatiently, which Nynaeve doesn’t think is very fair, considering they had nothing to pack. Birgitte is dressed almost as she was in Tel’aran’rhiod, courtesy of Clarine, who comes by to bid them farewell along with most of the other performers except Cerandin, who Nynaeve is just as glad not to see. Luca shows up last, and gives Nynaeve a bunch of limp wildflowers along with undying protestations of his love and assurances that he will find her again. Nynaeve gets redder and redder, and doesn’t dare look at either Elayne or Birgitte. Finally Luca flourishes himself away, and once they are outside the camp Nynaeve hurls the flowers down in a fury, making Ragan and the other Shienarans stare. Lan had never given her flowers. Not that that was of any account. He had expressed his feelings in words deeper and more heartfelt than Valan Luca could ever manage. She had meant every word to Luca, but if Lan said he was going to carry you off, threats would never stop him; channeling would not stop him unless you managed it before he turned your brain and your knees to jelly with kisses. Still, flowers would have been nice. Nicer than another explanation of why their love could never be, certainly. Men and their word! Men and their honor! Wedded to death, was he? Him and his personal war with the Shadow! He was going to live, he was going to wed her, and if he thought differently on either point, she intended to set him straight. There was only the small matter of his bond to Moiraine to deal with. She could have screamed in frustration. The others catch up with her, and Elayne sniffs while Birgitte mutters audibly; Nynaeve ignores them both. The men and Birgitte spread out to flank them, and Nynaeve thinks they are being a little ridiculous until they reach Samara, and then wishes they had a hundred more men. It is deserted where they enter, but the wrecked houses are littered with corpses, and Nynaeve can hear the roar of the mob in the distance as they search for more victims. Then suddenly they come upon them, and the mob sees their group and attacks. Nynaeve is angry enough to embrace saidar, and sees Elayne has done the same, but they dare do nothing unless there was no other choice. Birgitte’s arrow takes the lead attacker in the eye, and then the mob hits the Shienarans, whose line does not break; Juilin is cracking skulls in that line, too, and Thom is darting in and out from behind them with his knives, while Birgitte’s every arrow finds an eye. Yet if they held the mob, it was Galad who broke them. He faced their charge as though awaiting the next dance at a ball, arms folded and unconcerned, not even bothering to bare his blade until they were almost on top of him. Then he did dance, all his grace turned in an instant to fluid death. Their attackers soon break and run, and Nynaeve shivers. She thanks the men, sincerely, and when Birgitte nods as well in acknowledgement, makes herself tell Birgitte that she shot very well. Birgitte grins, knowing how hard that was for her to say. Most of the men except Galad are wounded, but all insist their injuries are not serious. They hear the mob again as they continue on, but word must have gotten around, for they are not molested again until they reach the docks, where they are confronted by two dozen Whitecloaks. Galad speaks to them, and the Whitecloaks doubtfully let them through to where the Riverserpent is moored, with a small crowd of women, children and older men clustered hopefully nearby; Nynaeve’s heart goes out to them. Galad hustles her and Elayne onto the boat, where Neres, the captain, demands extra for the “other wench” and the men. Nynaeve tells him he’ll be taking other passengers as well, nodding toward the refugees; Neres is about to refuse, when he catches sight of Thom, Juilin and Uno staring at him blandly while covered in blood, and gives in with ill grace. Nynaeve sniffs and goes over to where Galad is speaking to Elayne; he apologizes to her that he could only afford to pay their passage to Boannda, so they will have to make their own way to Caemlyn from there. Elayne comments that he’s done quite enough, watching the plumes of smoke above Samara, and he replies wearily that he promised. Nynaeve managed to offer her thanks, which he dismissed graciously, but with a look as if she, too, did not understand. And she was more than ready to admit as much. He started a war to keep a promise — Elayne was right about that; it would be a war, if it was not already — yet, with his men holding Neres’ ship, he would not demand a better price. It was Neres’ ship, and Neres could charge as he chose. As long as he took Elayne and Nynaeve. It was true: Galad never counted the cost of doing right, not to himself or anyone else. Galad pauses at the gangplank, and warns them to stay clear of Rand al’Thor; he brings destruction, and will break the world again before he’s done. He leaves, and Nynaeve thinks surely he couldn’t have guessed they have no intention of going to Caemlyn. She and Elayne share a wondering look until they remember they are not speaking, and look away again hastily.</t>
  </si>
  <si>
    <t>Chapter 49: To Boannda</t>
  </si>
  <si>
    <t>Nynaeve strongarms Captain Neres into accepting her offer for the price of the refugees’ passage by having the Shienarans sit around sharpening their swords ostentatiously. Once the refugees learn that she has paid their way, they gather around her, crying thanks and blessings and trying to kiss her hands, and Nynaeve is utterly mortified. They are on the ship for five days, and it doesn’t start well. Elayne is annoyed that they are succoring what is obviously a smuggling operation, and Nynaeve is annoyed that she and Elayne and Birgitte will have to share the captain’s tiny cabin. Later she and Elayne almost have a knockdown fight when Nynaeve realizes Elayne has channeled to make the boat go faster, and Elayne accuses her of being a “frightened rabbit”, until Birgitte intervenes. All of this is done with bright false smiles, though; Neres’ blatant misogyny is mystifying to Nynaeve (who thinks she’s met men who complain about women, but never one who actually hated them), but the result is that even though she and Elayne and Birgitte are ready to kill each other, they refuse to show it in front of Neres or anyone else. Yet bit by bit, that trouble oozed away. Nynaeve was not exactly sure how. Perhaps the pleasant exteriors Elayne and Birgitte put on just seeped inside in spite of them. Perhaps the ridiculousness of it all, trying to keep a friendly smile on your face while putting a proper bite into your words, struck them more and more. Whatever did it, she could not complain at the outcome. Slowly, day by day, words and tones began to match faces, and now and then one of them even looked embarrassed, plainly remembering how she had been behaving. Neither spoke one word of apology, of course, which Nynaeve quite understood. Had she been as foolish and vicious as they, she certainly would not want to remind anyone. Nynaeve covertly Heals the men’s wounds, and then the refugees’ and the children’s as well. She had never felt very comfortable around children before, but she and Elayne and Birgitte all grow very fond of those on the boat, and the children do a great deal to ease everyone’s tempers. The refugees all tell their stories, and three in particular touch Nynaeve’s heart: Nicola, whose fiancé Hyran went to fight for the Prophet and got killed; Marigan, who had dealt herbs in Samara and had to run with her two sons (who seem afraid of everything, even their own mother) from mobs looking for Aes Sedai; and Areina, who had somehow found herself taking the oath to be a Hunter for the Horn in Illian and had been getting into trouble ever since. What she did not quite understand was why she liked Areina best. It was her opinion, putting this and that together, that nearly all of Areina’s troubles came from having too free a tongue, telling people exactly what she thought. […] Nynaeve thought a few days of herself for example would do Areina worlds of good. Nynaeve thinks there was an odd exchange the second night, when she had made a comment that they were not in Elayne’s mother’s palace, so she’d better leave room for Nynaeve on the bed, and Birgitte had blurted, “You are the Daughter-Heir of Andor?” Elayne had said yes, coolly, and Birgitte had walked off without a word, but after that they got along much better. All three women wash the dye out of their hair, to Nynaeve’s great relief. On the third day they reach Boannda, where most of the refugees get off, except for Nicola, Areina and Marigan, who want to stay with Nynaeve and the others. Thom and Juilin look disapproving, but Elayne and Birgitte both nod in agreement. Nynaeve then convinces/bullies Neres to keep them on till Salidar. She thinks back to the first night, when she had used the stone ring to enter the Dreamworld, and had forced herself to stay in the Stone for a count of one thousand while her clothes and appearance flicker wildly with her anxiety. She stepped out of the dream, and wakes up, where Elayne asks if Egwene was there or not. “I am tired of being afraid,” Nynaeve said without taking her gaze from the beams. “I am s-so tired of being a c-coward.” The last words dissolved into tears she could neither stop nor hide, no matter how she scrubbed at her eyes. Elayne holds her and smooths her hair, and Birgitte tells her that if she thought Moghedien was hunting her, she would run and hide, the same way she wouldn’t just stand there if one of Cerandin’s s’redit charged her. “You must choose your own time and your own ground, and come at her in the way she least expects. I will take my revenge on her if ever I can, but that is the only way I will. Anything else would be foolish.” Elayne says she will prove to Nynaeve that she isn’t a coward, and uses one of the dream ter’angreal to go back to the Dreamworld with Nynaeve. They go to the Caemlyn Palace, and then the Two Rivers, where Nynaeve observes with puzzlement that someone is building a very large house outside the village, and a stone plinth carved all over with Two Rivers names has been erected on the Green, between two banners, one with a red wolf’s head and the other with a red eagle. They go to Elaida’s study, where the painting of Rand has a mended tear as if someone had thrown something at it; the papers in Elaida’s box show that she is very angry about a number of things these days, but none of it seems very useful to them. After this first night, she and Elayne enter Tel’aran’rhiod every night, to revisit Elaida’s study and practice their control in the Dreamworld. Elaida’s papers don’t give them much, but an order to send an emissary to Salidar to invite the sisters there to return to the White Tower (though it looks more like a demand to Nynaeve) at least confirms they’re not on a wild goose chase. They can’t puzzle out how Egwene appeared in their dreams, but they practice holding each other in Tel’aran’rhiod, and at creating fantastical shapes and objects. They quietly decided to leave animals alone after a peculiar thing — much like a horse with a horn on its nose! — chased them both up a hill before they could make it vanish. That very nearly sparked a new argument, with each of them claiming the other had made it, but by that time Elayne had recovered enough of her old self to start giggling over how they must have looked, racing up the hill with their skirts hauled up, shouting at the thing to go away. Even Elayne’s stubborn refusal to admit it had been her fault could not stop Nynaeve’s giggles from bubbling up, too. Elayne doesn’t like using the plaque or spiral ter’angreal, as she says she doesn’t feel as fully in the Dreamworld as with the ring, and additionally it’s almost impossible to channel in the dream and still hold onto the weave of Spirit keeping you there. The night they meet Egwene they switch, and Nynaeve sees Elayne was right. When Amys and Egwene appear, both Nynaeve and Elayne start to ask about her appearance in their dreams, but Egwene cuts them off with a the news about Rand’s victory in Cairhien, and tells them about it at great length. Nynaeve is astounded to hear Mat killed Couladin, and Elayne asks how Rand is. Amys answers he is driving himself hard (Nynaeve suspects that if an Aiel thinks he is driving himself “hard”, the better word would probably be “murderously”), and Egwene tells them about all the things he is doing, including founding a strange school, for craftsmen as well as scholars. He had told no one his purpose there, except maybe Moiraine, but the only answer the Aes Sedai had given Egwene was that the urge to leave something behind was strong in everyone. Moiraine did not seem to care what Rand did. Nynaeve tries again to ask about Egwene in their dreams, and again Egwene cuts her off, this time with a comment about how they’re not in Sheriam’s study, “where we can lounge about and chatter.” Elayne and Nynaeve give their news, and Amys asks if they think the Aes Sedai in Salidar will throw their support to Rand; Elayne says they must know the best way to oppose Elaida and to gain legitimacy for their rebellion is to attach themselves to Rand. Egwene remarks Rand will want to know about Masema and Salidar, and Amys wants to know how both of them are here. When they explain, Amys does not know how she feels about any woman who can channel having the ability to enter the Dreamworld, but admits there is more to be gained from these meetings than she first thought. She and Egwene disappear, and Elayne and Nynaeve immediately take themselves to Sheriam’s study. Egwene shows up moments later. Before Nynaeve could open her mouth, Egwene said, “Have you two brainless flap-tongues become witless ninnies? If I ask you to keep something to yourselves, do you immediately tell the first person you meet? Did it never occur to you that you don’t have to tell everyone everything? I thought you two were good at keeping secrets.” Nynaeve’s cheeks grew warmer; at least she could not possibly be as scarlet as Elayne. She tells them they can’t learn to do it, anyway, you have to be a Dreamwalker, and to try and keep their minds on what they’re doing, and vanishes. Nynaeve’s embarrassment overwhelms the anger that had kept her there, and she loses saidar and wakes up. She thinks, so much for redressing the balance between her and Egwene. Elayne wakes and says she went to Elaida’s study briefly, carefully not mentioning what had happened with Egwene, and Nynaeve is relieved. Elayne complains she never got a chance to send Rand a message. “And one to Aviendha. If she is taking care of him for me, then she ought to take care of him.”“He isn’t a horse, Elayne. You don’t own him.”“I never said I did. How will you feel if Lan takes up with some Cairhienin woman?”“Don’t be silly. Go to sleep.” Nynaeve burrowed fiercely into her small pillow. Perhaps she should have sent word to Lan. All those noblewomen, Tairen as well as Cairhienin. Feeding a man honey instead of telling him the truth. He had better not forget who he belonged to. On the fifth day, they go ashore where the maps say Salidar is supposed to be, though they can only see unbroken forest from the shore. Nynaeve is not surprised Nicola and Marigan wanted to come with them, but is a little surprised that Areina wants to come too, and thinks they’ll have a shock when they find out what they’re coming to. Elayne asks Nynaeve if she’s thought about how they will be received once they reach Salidar, and Nynaeve looks at her in amazement. They had crossed half the world, or near enough, and defeated the Black Ajah twice. Well, they had had help in Tear, but Tanchico had been all their doing. They brought news of Elaida and the Tower she was willing to bet no one in Salidar had. And most importantly, they could help these sisters make contact with Rand. “Elayne, I won’t say they will greet us as heroes, but it wouldn’t surprise me if they kissed us before today is done.” She tells Uno to clear a path, and they set off.</t>
  </si>
  <si>
    <t>Chapter 50: To Teach, and Learn</t>
  </si>
  <si>
    <t>Four hours after they reach Salidar, Nynaeve is wondering if it wouldn’t have been better if they had never made it there. She and Elayne are waiting in the Salidar Six’s study in the inn, with everything they’d brought with them spread out on the table, while Sheriam et al confer behind a screen of saidar. Nynaeve thinks their arrival has been one shock after another, and she’s about ready to scream. Min’s greeting had been laughter and hugs, but they had been whisked into the study five minutes later and grilled within an inch of their lives. More shocking was Siuan and Leane, in the room as well; Nynaeve can’t decide if she’s more surprised at their youthful features, or that they’re alive at all. They seem to be at odds with one another as well. And she is intrigued by the fact that she can tell they have been stilled. Something had been taken from them, cut away. It was like a wound. Perhaps the worst wound a woman could suffer.Curiosity overcame her. What sort of wound would it be? What had been cut away? She might as well make use of the waiting, and the irritation that larded itself through her nervousness. She reached out to saidar.“Did anyone grant you permission to channel here, Accepted?” Sheriam asked, and Nynaeve gave a start, hurriedly releasing the True Source. Anaiya chides her that she has forgotten her place in her time away, and Nynaeve curtsies and apologizes, galled at the thought that a day ago she was the one in charge, and now she would have to learn to jump when told all over again. Carlinya obviously doesn’t believe their story, and Sheriam is disturbed by the a’dam; all of them are, though Morvrin wants to study it, and the other ter’angreal as well. She asks Siuan why she never mentioned Verin had given the ring to them, and Siuan says she knew nothing of it; Myrelle is more interested in the paper giving them the authority of the Amyrlin Seat, and Siuan diffidently but with some exasperation tells them they cannot hold her to account for doing what she had a perfect right to do at the time. Sheriam thinks it is appalling that she sent three Accepted – three babies, in her opinon – to hunt the Black Ajah. Nynaeve tries to interject that they are not babies, bringing up Moghedien, but Carlinya dismisses that as sheer luck and orders her to hold her peace. Sheriam presses Siuan as to why she never mentioned their mission, and Siuan replies that it didn’t seem relevant, since she’s had no idea where these two were for a long time. “The important thing is that they are here now, and with those three ter’angreal. You must realize what it means to have access to Elaida’s study, to her papers, if only in bits. You’d never have known that she knows where you are until it was too late, except for that.” They marvel for a moment over the reality of Tel’aran’rhiod, and then Leane puts in that the real advantage of it is the ability to speak with Egwene, and Moiraine through her, and influence Rand al’Thor even in Cairhien. Siuan makes a snippy reply to this, which Leane returns in kind, until Anaiya tells them to settle down, and remarks meaningfully to the other sisters that it would be very good to be able to talk to Egwene. Sheriam nods and tells Elayne and Nynaeve that their first duty will be to teach sisters how to use the dream ter’angreal. Nynaeve bares her teeth and curtsies again, and Elayne looks no happier. Finally, Sheriam judges that they left the Tower by command, and that therefore they cannot be held to account for it, and will be permitted to resume their studies. Nynaeve is unsurprised, though she can’t like it, but Elayne starts to protest; Sheriam cuts her off and says they are very strong, but they are not Aes Sedai yet. She tells them they will work with Siuan and Leane, answering their questions, and warns them that any attempt to take advantage of their state to get revenge on them will be severely punished. Nynaeve hadn’t thought of it, but agrees hastily, as does Elayne. Then Beonin speaks up. “And what of this?” she demanded in heavy Taraboner accents, whipping aside the white cloth that covered the seal on the Dark One’s prison. For a change, her large blue-gray eyes looked more angry than startled. “Are there to, be no more questions about this? Do you all mean to ignore it?” The black-and-white disc lay there, next to the washleather purse, in a dozen or more pieces, fitted back together as neatly as they could be. Nynaeve repeats defensively that it was whole when they put it in the purse, and they never thought to take care with something made of cuendillar; Elayne adds that it had felt vile and evil, and they had handled it as little as possible, though it no longer feels that way now that it is broken. Myrelle asks softly how many still hold, and Anaiya replies three, if their information is correct. “Let us pray those three are stronger than this one,” Morvrin muttered. “Cuendillar cannot be broken so, not and be cuendillar. It cannot.” Sheriam briskly moves them to other topics, stopping to shoo Elayne and Nynaeve out. They go down to the common room, where Thom, Juilin, Birgitte, Areina, Nicola, Marigan, Uno, and Min are waiting for them. Elayne reassures Birgitte covertly that the secret of her identity is safe, and tells Min she would like to talk with her; Min looks unhappy, but nods. They are interrupted by Faolain, who plants herself in front of Nynaeve with a scowl. “I am surprised to see you here, wilder. I thought you had gone running back to your village, and our fine Daughter-Heir to her mother.”“Are you still souring milk for a hobby, Faolain?” Elayne asked. Nynaeve adds that she heard someone tried to rough up Siuan and Leane, and Sheriam means to “make an example” to end it for good. Faolain goes red and blurts a damning denial, then whirls and orders Nicola and Areina to come with her. Elayne steps between them and icily demands to know what Faolain wants with them, and Faolain replies nastily that Sheriam has ordered all girls to be tested even though she thinks most of them are much too old, like certain parties she could name; only three have been found so far. Elayne reassures Nicola and Areina that they will not be harmed, and Faolain marches them off. “A nasty woman,” Min murmured, squinting after Faolain as she hurried the other across the common room. “You’d think, if there was any justice, she would have an unpleasant future ahead of her.” Thom plants himself in front of Nynaeve, along with Juilin and Uno, and states that Salidar is packed with fools who think they can depose Elaida; Juilin agrees, except he would call them mad, not fools, and adds that they can reach Cairhien in a month from here. Uno puts in that Ragan and the others can “borrow” some horses without much trouble. Nynaeve looks at Elayne, who shakes her head; Nynaeve knows Elayne will put up with anything to be Aes Sedai. And herself? Small chance that they could influence these Aes Sedai to support Rand if they had decided to try controlling him instead. Make that no chance; she might as well be realistic. And yet… And yet there was Healing. She would learn nothing of it in Cairhien, but here… She thinks that she might be some use to Rand if she goes to Cairhien, but if she stays here she might learn enough to figure out how to hold off the madness of the taint for him. She tells the men that she and Elayne are staying, but they are free to go to Rand; Elayne adds that they do not need them anymore, but Rand surely does, and tries to give her casket of jewels from the Panarch (which they had been allowed to keep) to Thom, who refuses to take it. The three men exchange glances, and allow as to how they could use a rest before deciding where to go, just for a few days. Elayne and Nynaeve glare at them. “If you think you are still following Rand al’Thor’s orders to look after us —” Elayne began in frosty tones at the same time that Nynaeve said heatedly, “You promised to do as you were told, and I mean to see —”“Nothing like that,” Thom broke in, brushing back a strand of Elayne’s hair with a gnarled finger. “Nothing at all like. Can’t an old man with a limp want a little rest?”“To tell the truth,” Juilin said, “I am just staying because Thom owes me money. Dice.”“Do you expect us to steal twenty horses from Warders like falling out of bed?” Uno growled. He seemed to have forgotten just offering to do exactly that. Elayne is speechless, and Nynaeve torn. She wants to send them away, not least because she doesn’t want them to see her having to curtsy left and right from now on, but admits it would be comforting to have them around. She waffles mentally for a moment, and then Siuan and Leane enter. They stare coldly at each other before stalking in opposite directions, but Nynaeve thinks she caught a glimpse of something there, just for a moment. Siuan stops dead when Gareth Byrne enters, and Elayne (who had seen him earlier), smiles graciously and tells him she has heard of trouble between him and Mother, but is sure it can be mended and Bryne given back his proper place in Caemlyn. He tells her curtly “Done is done, Elayne”, ignoring the shock on her face, and asks Uno if he’s decided to take Bryne’s offer training heavy cavalry; Uno looks at Nynaeve and Elayne for a moment, and then agrees. Bryne turns to Thom. “I once knew a fellow with a name much like yours,” Bryne said. “A skilled player of a certain game.”“I once knew a fellow who looked much like you,” Thom replied. “He tried hard to put me in chains. I think he’d have cut my head off if he ever laid hands on me.”“A long time ago, that would be? Men do strange things for women sometimes.” Bryne glanced at Siuan and shook his head. He invites Thom to play Stones sometime, and Thom replies, as long as it’s not a game that lasts forever. Bryne agrees dryly, comments to Siuan that his shirts came back dirty today, and leads Thom and Uno off; Siuan glares at Min, who grimaces and darts off. Juilin remarks he’s glad Bryne apparently had no use for a thief-catcher, and Elayne exclaims incredulously that he had all but ignored her, and then hurries off after Min. Nynaeve starts to follow, but Siuan grabs her arm. The Siuan Sanche who had meekly ducked her head before those Aes Sedai was gone. No one here wore the shawl. Her voice never rose; it did not need to. She fixed Juilin with a stare that had him almost jumping out of his skin. “You watch what questions you ask, thief-catcher, or you’ll gut yourself for market.” She orders Birgitte and Marigan off as well, and then drags Nynaeve to a tiny room, telling her she has questions and Nynaeve had better answer them. In the room, Siuan asks about the ring, and whether it’s true that it doesn’t require channeling; Nynaeve says yes, and Siuan tells her she’s going to teach Siuan to use it. Nynaeve raises an eyebrow and says she doesn’t recall Siuan being on the roster of people who get to use the ring, and Siuan says the sisters don’t know, and they won’t, unless Nynaeve wants them to find out she and Elayne have been posing as full sisters; Moiraine may be letting Egwene get away with it, but Sheriam and Carlinya will have them “squealing like a spawning grunter” if they find out. Shaken, Nynaeve denies it, but Siuan tells her she’s a rotten liar. Nynaeve rallies, and says she will teach her, but only if she can study Siuan and Leane, to see if stilling can be Healed. Siuan refuses flatly, and says she and Leane were promised to be left alone. Desperate, Nynaeve gambles on her own suspicion. “What would Sheriam say if she knew you and Leane weren’t ready to tear out each other’s hair at all?” Siuan just looked at her. “They think you’re tamed, don’t they? The more you snap at anybody who can’t snap back, the more they take it for proof when you leap to obey every time an Aes Sedai coughs. Was a little cringing all it took to make them forget the two of you had worked hand-in-hand for years? Or did you convince them stilling had changed everything about you, not just your face? When they find out you’ve been scheming behind their backs, manipulating them, you’ll howl louder than any grunter. Whatever that is.” Nynaeve repeats her demand, throwing in Logain, though of course she has no intention of Healing him even if she finds out how, and says otherwise Siuan can forget about the ring. There is a long, tense silence, then Siuan mutters that she hopes Moiraine has “managed to keep Egwene’s backbone more supple than this”, and agrees. She and Nynaeve shake on it, and Nynaeve is greatly pleased that finally someone had failed to bully her. Elayne catches up with Min just outside the inn, and asks what she is doing; Min answers “laundry”, sourly, and says something incomprehensible about Siuan. Min tells her that the three women they brought with them are “trouble, and that is a viewing”, but can’t be any more specific. Drawing a deep breath, she leaped off the cliff. “Min, you had a viewing about Rand and me, didn’t you?” She went two steps before she realized the other woman had stopped.“Yes.” It was a wary word.“You saw that we were going to fall in love.”“Not exactly. I saw you’d fall in love with him. I don’t know what he feels for you, only that he’s tied to you some way.”[…] “And you saw there would be someone else. Someone I’d have to… share him with.”“Two,” Min said hoarsely. “Two others. And . . . And I’m one.” Elayne is astounded, which rather annoys Min. Elayne can’t decide how she feels about this news, and instead just asks who the third is; Min doesn’t know, except that she has a temper (and adds it’s not Nynaeve, “thank the Light”). She asks Elayne cautiously how she feels about this. “I like you. I never had a sister, but sometimes I feel like you… I want to be your friend, Elayne, and I won’t stop liking you whatever happens, but I can’t stop loving him.” Elayne says stiffly that she can’t like the idea of sharing a man, and Min doesn’t either, but says she will take him any way she can get him, shamed as she is to admit it; the man has scrambled her brains. Elayne takes a deep breath, and says he is ta’veren, and they are “chips caught in a whirlpool”, but they will work it out somehow. Min says bleakly that meantime they are trapped here, and frets about Rand being around all those Cairhienin noblewomen, but Elayne tells her not to worry about that; Aviendha is keeping a close eye on Rand for them. She helps Min with the laundry as Min starts to fill her in on her story, and wonders who on earth the third woman could be.</t>
  </si>
  <si>
    <t>Chapter 51: News Comes to Cairhien</t>
  </si>
  <si>
    <t>Rand smokes his pipe and watches the sunset from a balcony in the Palace, while a young noblewoman named Selande presses against him and whispers not-so-subtle suggestions about places they can go to be alone. Rand tries to ignore her, and thinks about the heat, and how Moiraine and Asmodean both agreed it was unnatural, and both had no idea what could be done about it. He wonders when the next taunt from Sammael will come, and cautions himself not to go off in a temper, but wait until his buildup in Tear was done, and crush Sammael in one stroke. Selande is still hinting heavily at him, so he scares her silly by talking about the taint on saidin and pretending to be half-mad already; she abruptly changes her tune and hurries back inside, and Rand grimaces at himself, but thinks she would only have regarded a command to leave him alone as a temporary setback. Maybe word would spread this time. He had to keep a short rein on his temper; it ran away too easily of late. It was the drought he could do nothing about, the problems that sprang up like weeds wherever he looked. A few moments more alone with his pipe. Who would rule a nation when he could have easier work, such as carrying water uphill in a sieve? He looks down over the city below, crowded to bursting with refugees and opportunists and Hunters and even Ogier, and is thankful the grain wagons from Tear are finally coming in regularly; riots over food are the last thing he needs. He frets about the four formerly undecided clans, whose chiefs he hardly knows, and about Berelain, on her way to Cairhien with a small army, debating whether it would be a good idea to put her in charge here when he leaves, and wonders why her letter asked about Perrin. He goes back inside, where Meilan, Torean and Aracome represent the Tairens on one side, and Dobraine, Maringil, and Colavaere (with a trembling Selande behind her) on the Cairhienin side; Asmodean plays harp in the background. Rand sits in the (in his opinion) ridiculously tacky chair carved into dragons Colavaere and the others had had made for him, and thinks they made a mistake there, as the chair only reminds them every moment what exactly he was. Maringil is not happy about the troops Rand is sending out, arguing they’re needed in Cairhien to suppress brigands, but Rand tells him the Aiel are doing that; then Maringil brings up the Andoran occupation west of the Alguenya and Morgase’s claim to the Sun Throne, somewhat uneasily, since they know Rand grew up in Andor, and many believe he is a son of one of their noble houses, cast off because he could channel, and additionally they still don’t know who he intends the Cairhienin throne for. Rand ignores the hint, scares Meilan and Aracome by threatening to ride out and check that their troops are where they’re supposed to be, and then kicks them all out except for Colavaere, who has been behind the constant barrage of young women flinging themselves at him. He tells her Selande is very pretty, but some prefer a more… mature woman, and she will join him for dinner tonight, and waves her off. She curtsies unsteadily and leaves, and Rand laughs harshly in disgust, at himself and the whole situation. He could sense saidin like something just beyond the edge of sight. He could feel the taint on it. Sometimes he thought that what he felt was the taint in him, now, the dregs left by saidin.He found that he was glaring at Asmodean. The man seemed to be studying him, face expressionless. The music resumed again, like water babbling over stones, soothing. So he needed soothing, did he? Moiraine, Egwene, and Aviendha enter, without knocking. Rand says he’s surprised to see Egwene, and wonders if she has more good news for him, like Masema sacking Amador, or that the Aes Sedai she says support him have turned out to be Black Ajah. “You notice I don’t ask who they are, or where. Not even how you know. I don’t ask you to divulge Aes Sedai secrets, or Wise Ones’ secrets, or whatever they are. Just give me the driblets you’re willing to dole out, and let me worry whether what you don’t care to tell me will stab me in the night.” Egwene answers calmly that she tells him what he needs to know, and Rand thinks she is as much Aes Sedai as Moiraine now. He asks what they want, and Moiraine hands him two letters, saying they just arrived for him; one letter is sealed with the Flame of Tar Valon, the other with the White Tower. As he goes to open them, Moiraine adds that there are no poison needles in the seals, nor traps woven, and Rand pauses, having not thought of either possibility. He opens the first, signed by Elaida: There can be no denial that you are the one prophesied, yet many will try to destroy you for what else you are. For the sake of the world, this can not be allowed. Two nations have bent knee to you, and the savage Aiel as well, but the power of thrones is as dust beside the One Power. The White Tower will shelter and protect you against those who refuse to see what must be. The White Tower will see that you live to see Tarmon Gai’don. None else can do this. An escort of Aes Sedai will come to bring you to Tar Valon with the honor and respect you deserve. This I pledge to you. Rand comments wryly that she doesn’t even ask, and bets himself that Elaida’s “escort” will just happen to number thirteen sisters. He gives the letter to Moiraine and opens the other, which is quite different, praising and flattering him effusively, and warning him that his “splendor” will inspire jealousy, even in the White Tower, yet assuring him there are some who “rejoice in [his] coming” and wait to “kneel to bask in [his] brilliance”. The letter begs him to show it to no one, even Moiraine, as she is “a secretive woman, much given to plotting, as Cairhienin are.” It’s signed “Alviarin Freidhen”. Rand blinks at it, and passes it to Moiraine, commenting sarcastically that it’s a good thing she gave her oath, otherwise he might suspect her now. Egwene comments sotto voce that Alviarin must have heard about his swelled head, but then says aloud that it doesn’t sound like Alviarin at all. Moiraine asks what Rand thinks, and he answers that there’s a rift in the Tower, which Elaida almost certainly doesn’t know about, since Aes Sedai can’t lie in writing any more than they can in speech. Aviendha says he is not going to do this, and Rand agrees that he is not a fool. Moiraine asks what else, and he tells her he sees White Tower spies. Moiraine smiled. “You learn quickly. You will do well.” For a moment she almost looked fond. “What will you do about it?”“Nothing, except make sure that Elaida’s ‘escort’ doesn’t get within a mile of me.” Thirteen of the weakest Aes Sedai could overwhelm him linked, and he did not think Elaida would send her weakest. “That, and be aware that the Tower knows what I do the day after I do it.” Somara puts her head in to announce Mat, and Rand tells the women to stay, knowing their presence would put Mat off balance. Mat strolls in with a grin, disheveled as usual, with an insincere apology for being late. Rand comments that he hears every young man out there wants to join the Band of the Red Hand, and Mat agrees noncommittally. “The Band of the Red Hand,” Moiraine murmured. “Shen an Calhar. A legendary group of heroes indeed, though the men in it must have changed many times in a war that lasted well over three hundred years. It is said they were the last to fall to the Trollocs, guarding Aemon himself, when Manetheren died.” Mat says he wouldn’t know about that, some fool just started using the name. Moiraine tells him he’s very brave, leading his Band across the Alguenya to fight the Andorans, especially considering he went alone first, and Talmanes and Nalesean had to ride hard to catch up to him; Mat’s lip curls, but Moiraine goes on: three battles, and three victories with small losses on Mat’s side even though he was outnumbered. Is he drawn to battles, she wonders, or are they drawn to him? Mat snarls that she can play the cat if she wants, but he is no mouse, and Rand watches silently as Moiraine answers coldly that they must all do as the Pattern decrees, and some have less choice than others. Mat glares right back. “You always have to push a man where you want him, don’t you? Kick him there, if he won’t go led by the nose. Blood and bloody ashes! Don’t glare at me, Egwene, I’ll speak the way I want. Burn me! All it needs is for Nynaeve to be here, yanking her braid out of her head, and Elayne staring down her nose. Well, I’m glad she isn’t, to hear the news, but even if you had Nynaeve, I’d not be shoved —” Rand interrupts and asks sharply what news, and Mat replies that Morgase is dead. Egwene gasps, and Rand feels as if he’s been gutted. Mat says apparently Gaebril’s been named King of Andor, and claims Cairhien, too, supposedly at Morgase’s behest, though rumor says she hasn’t been seen in weeks. He adds that Gaebril’s the one who wanted Elayne killed, so it’s pretty clear to him what really happened. Rand thinks Elayne would never forgive him; he’d known about Rahvin, and had ignored it because the Forsaken might expect him to react, going after Couladin and Sammael instead. Mat begins saying something about rallying the Andorans to Elayne. “Shut up!” Rand barked. He quivered so hard with fury that Egwene stepped back, and even Moiraine eyed him carefully. Aviendha’s hand tightened on his shoulder, but he shook it off as he stood. Morgase dead because he had done nothing. His own hand had been on the knife as surely as Rahvin’s. Elayne. “She will be avenged. Rahvin, Mat. Not Gaebril. Rahvin. I’ll lay him by the heels if I never do another thing!”“Oh, blood and bloody ashes!” Mat groaned. Egwene tells him there’s no way he can start another war, with Cairhien barely pacified, but he tells her not a war, but a raid; he can be in Caemlyn in an hour, and he’ll rip Rahvin’s heart out. Moiraine says “tomorrow”, softly, and Rand glares, but admits she’s right. Asmodean starts playing “The Fool Who Thought He Was King”, and Rand throws him out in a fury, then tells the women to leave too, but Aviendha and Egwene don’t move. They want to come along, and Moiraine joins them in mowing down every protest and excuse he has not to take them along; finally he agrees, and they go to leave, but Rand says to Moiraine that she didn’t try to stop him. “The Wheel weaves as the Wheel wills,” was Moiraine’s reply. She stood in the doorway looking more Aes Sedai than he ever remembered her, ageless, with dark eyes that seemed ready to swallow him, slight and slender yet so regal she could have commanded a roomful of queens if she could not channel a spark. That blue stone on her forehead was catching the light again. “You will do well, Rand.”He stared at the door long after it closed behind them. He catches Mat trying to sidle out, too, and says he needs to talk to him; Mat spins to face him and declares he’s no bloody hero, but Rand cuts him off and tells him he has to stop running; he knows where Mat got that medallion, and he cut down the rope that almost hanged him. He says doesn’t know what exactly got shoved into Mat’s head in Rhuidean, but he’s going to use it. In the hall, Moiraine tells Egwene to be careful tomorrow, and Egwene answers of course she will, trying to ignore the butterflies in her stomach. Moiraine tells her that Rand will need her and Aviendha in the days to come, as people who cannot be driven away by his rages, and will tell him what he needs to hear instead of what they think he wants to hear. Egwene answers that Moiraine does that, and Moiraine says yes, of course, but he will need them as well. She bids them goodnight and glides away. Aviendha asks if Egwene thinks that these Aes Sedai in Salidar will help Rand, and Egwene tells her to be careful with that name; Rand cannot be allowed to find them without “preparation”. The way he was now, they would be more likely to gentle him, or at least send thirteen sisters of their own, than help him. She would have to stand between them in Tel’aran’rhiod, she and Nynaeve and Elayne, and hope those Aes Sedai had committed themselves too far to back out before they discovered how near the brink he was. Aviendha cautions her not to eat in the morning, as battle is not good on a full stomach, and bids her goodnight. Egwene doesn’t think she will eat at all, and wonders what will happen if Lanfear is in Caemlyn tomorrow. Mat stomps into his rooms at the Palace, reflecting on the meeting with Rand and the relentless way Rand had pinned him down. The problem, he thinks, is that Moiraine was right; battles were drawn to him, and if he tried running away again, he would be almost certain to land in the middle of one again. Which left doing what Rand wanted. “Good morrow, High Lord Weiramon, and all you other High Lords and Ladies. I’m a gambler, a farmboy, and I’m here to take command of your bloody army! The bloody lord Dragon Reborn will be with us as soon as he flaming takes care of one bloody little matter!” He hurls his spear across the room, and Melindhra asks from the door what that was about. He asks her if Kadere has found ships to Tar Valon yet; she tells him the wagons are still there, and asks why he wants to know. He tells her he’s going away for a while, for Rand, and she frowns and comments, so he is slipping back into Rand al’Thor’s shadow, when he has gained so much honor on his own. Mat says Rand can “keep his honor and take it to Caemlyn or the Pit of Doom for all I care”. Melindhra says, he is going to Caemlyn? Mat winces and says he just pulled the name from nowhere. The next moment she’s driven her foot into his stomach, following up with a back spin kick to his head. He lands on his back, dazed, and sees her take out a knife and veil herself. Groggily, he moved by instinct, without thinking. The blade came out of his sleeve, left his hand as if floating through jelly. Only then did he realize what he had done and stretch out desperately, trying to snatch it back.The hilt bloomed between her breasts. She sagged to her knees, fell back. He crawls to her, asking her why, and she whispers to him some oaths are more important than others, and tries to stab him again, but the blade strikes the foxhead medallion and snaps at the hilt. She tells him, “You have the Great Lord’s own luck,” and dies. Anguished, Mat thinks he had never killed a woman until now. The hilt of her blade is jade, inlaid with golden bees; he hurls it into the fireplace, and realizes from her last words that she must have been a Darkfriend. It doesn’t help. He makes the connection between the golden bees and Sammael, and thinks her attack must have been triggered by him telling her he was going to Tear. He wonders why on earth one of the Forsaken would be frightened enough of him to want to kill him. One of the Forsaken had noticed him. He certainly was not standing in Rand’s shadow now. He sits there, staring at Melindhra’s corpse, and tries to decide what to do.</t>
  </si>
  <si>
    <t>Chapter 52: Choices</t>
  </si>
  <si>
    <t>Rand finishes shaving in the morning, carefully controlling his anger, and turns to see Aviendha still hasn’t gotten dressed, and is staring at him instead. She says abruptly that she would not shame him in front of other men, referring to Enaila and Somara and Lamelle, and Rand gazes at her and asks if she means to go like that. She suddenly seems to realize she is naked and, flushing, starts dressing in a flurry, babbling to him about the arrangements. Rand wonders why she’s suddenly so flustered about being naked in front of him. He’s taking only Aiel to Caemlyn, and he hopes the Prophecy of Rhuidean was somehow wrong, and that he did not end up destroying them all. Aviendha mentions casually that a woman had come to see him last night, and she had a “talk” with her, and Rand need not worry about “treekiller flipskirts” any longer. Rand asks if she hurt Colavaere badly, and Aviendha sniffs and says her bruises can be easily hidden, and more importantly, she won’t bother him anymore. Rand sighs, but thinks it might actually work. Or it might make things worse. “Next time, let me handle matters my way. I am the Car’a’carn, remember.”“You have shaving lather on your ear, Rand al’Thor.” Asmodean enters, wearing a sword, and Rand demands to know what he’s doing here, instead of following Rand’s instructions. Asmodean replies that setting him to listen here is well and good, but all the talk is of the shrieks coming from Lady Colavaere’s apartments last night, and he doubts anyone will dare to set a foot wrong for days. Aviendha looks smug, and Rand asks softly, so he wants to be at Rand’s back when he faces Rahvin? Asmodean replies, where better than under his eye, where he can show his loyalty? Rand senses saidin in him, weakly, and Asmodean says he is not strong, but maybe he can help. Rand thinks that the shield Lanfear had put on him didn’t seem any weaker than in the beginning, despite what she had said, and thinks it would be like her to lie about it. He’s not sure if he thought that or Lews Therin did, but knows it’s true. “You know my choices. I am clinging to that tuft of grass on the cliff’s lip, praying for it to hold one more heartbeat. If you fail, I am worse than dead. I must see you win and live.” Suddenly eyeing Aviendha, he seemed to realize he might have said too much. His laugh was a hollow sound. “Else how can I compose the songs of the Lord Dragon’s glory? A bard must have something to work with.” Rand considers, and agrees, with a warning Asmodean quite understands. He bows and leaves. Rand considers Skimming to Tear for Callandor first, or even to Rhuidean for what was hidden there, but does not trust himself with that much power. He worries that he will try to go straight to Shayol Ghul and end it then and there, and he cannot risk anything but victory there. He murmurs, “The world rides on my shoulders,” and yelps as something pinches his buttock. He demands of Aviendha what that was for. “Just to see whether the Lord Dragon was still made of flesh like the rest of us mortals.”“I am,” he said flatly, and seized saidin—all the sweetness; all the filth—just, long enough to channel briefly.Her eyes widened, but she did not flinch, only looked at him as if nothing had occurred at all. Still, as they crossed the anteroom, she rubbed furtively at her bottom when she thought he was looking the other way. He opens the door to find Mat standing there with Asmodean, and realizes to his surprise that his usual Maiden guard is gone. Mat tells Rand that Melindhra tried to kill him the night before, and tells the whole story, ending with a bleak “I killed her.” Rand tells him quietly he’s sorry he had to do that, and promises he will settle Sammael soon. Aviendha demands to know what Rand has done that the Maidens are not here, and Rand has no idea. Asmodean suggests maybe it was because of Melindhra, but Aviendha dismisses that as nonsense; if Mat has no toh for defending his own life, than certainly Rand doesn’t. Rand asks Mat if he is ready to ride south, but Mat tells him he wants to go to Caemlyn. Rand considers the possible benefits of having two ta’veren along, and agrees. They meet Moiraine and Egwene in the hall; Moiraine is dressed to the nines, looking regal, and smiles warmly at Mat, pleased that he is going as well, and tells him to trust in the Pattern. Mat looks sour, but Moiraine turns to Rand and hands him two more letters. He sees that both are from her, one to him and one to Thom, and asks what she has to say in sealed letters that she can’t say to his face. “You have changed from the boy I first saw outside the Winespring Inn.” Her voice was a soft silver chiming. “You are hardly the same at all. I pray you have changed enough.”Egwene murmured something low. Rand thought it was “I pray you have not changed too much.” She was frowning at the letters as if she too wondered what was in them. So was Aviendha.Moiraine went on more brightly, even briskly. “Seals ensure privacy. That contains things I wish you to think on; not now; when you have time for thinking. As for Thom’s letter, I know no safer hands than yours in which to place it. Give it to him when you see him again. Now, there is something you must see at the docks.” Rand thinks this is hardly the time, but Moiraine is already moving off, and Mat mutters that surely an hour can’t hurt; Asmodean adds that it would be well for him to be seen this morning, to allay suspicion. Rand growls, and acquiesces. Kadere stands in front of his wagon, and contemplates leaving again, but knows he will not dare disobey one of the Forsaken, even though he had not seen Lanfear again since the first time. He has no allies left; all of the Darkfriend wagoneers had long since slipped away, and he still does not know who the Darkfriend Aiel women was who had left him the note. Rand al’Thor appears, with Moiraine, the Warder, Natael, the “young Aes Sedai”, the Aiel wench Aviendha, and Mat Cauthon. Cheers follow them, and Kadere is relieved that for once Moiraine ignores him; yesterday she had made him help uncover the twisted red doorframe ter’angreal, and he had not wanted to go near it to cover it again. He debates trying to get past the Maidens to Natael, and abruptly realizes there are no Maidens surrounding al’Thor at all. “Aren’t you going to look at an old friend, Hadnan?”That melodious voice jerked Kadere around, gaping at a hatchet-nosed face, dark eyes almost hidden by rolls of fat. “Keille?” It was impossible. No one survived alone in the Waste except Aiel. She had to be dead. But there she stood, white silk straining over her bulk, ivory combs standing tall in her dark curls. She smiles and enters his wagon, and Kadere follows reluctantly. He almost screams as he enters and finds Lanfear standing there instead. He falls to his knees, asking how he might serve, and Lanfear tells him she has been too busy to watch Rand al’Thor herself, so he will tell her what he knows. Kadere begins to talk, praying he has enough information to satisfy her. At the end of the line of wagons, Rand asks impatiently what Moiraine wants him to see; she peers at the wool-stuffed casks protecting the two seals, and murmurs “It will be safe here,” and sets off toward the head of the train, Lan following. Egwene and Aviendha have no more idea what this is about than Rand does, and Rand starts to tell Natael to go find Bael when the side of Kadere’s wagon explodes, mowing down Aiel and townsfolk with the schrapnel. Rand knows instantly what it is, and runs after Moiraine and Lan. Lanfear steps out of the wreckage, holding something bloody. “He told me, Lews Therin,” she almost screamed, flinging the pale thing into the air. Something caught it, inflated it for a moment into a bloody, transparent, statue of Hadnan Kadere; his skin, removed whole. The figure collapsed and fell as Lanfear’s voice rose to a screech. “You let another woman touch you! Again!” Moiraine runs toward her, but Lan beats her there, ignoring her cry; he runs into an invisible wall and is flung ten paces away. Moiraine is jerked forward to be face-to-face with Lanfear, who looks at her distantly and hurls her under one of the wagons. Aiel run to the attack, to be engulfed in flame; Lanfear swats them aside absently, looking only at Rand. He seizes saidin and pulls the heat of her fires into the River, simultaneously enclosing her and him in a dome of Air, apart from the other people, but realizes that Egwene and Aviendha are under the dome as well. He tries to trap Lanfear in Air, but she slices his flows and asks which one of them is Aviendha. Egwene screams in agony, as does Aviendha a moment later, and Rand suddenly remembers a weave that cuts them off from Lanfear, and they collapse. Lanfear staggered, her eyes going from the women to him, dark pools of black fire. “You are mine, Lews Therin! Mine!”“No.” Rand’s voice seemed to come to his ears down a mile-long tunnel. Distract her from the girls. He kept moving forward, did not look back. “I was never yours, Mierin. I will always belong to Ilyena.” The Void quivered with sorrow and loss. And with desperation, as he fought something besides the scouring of saidin. For a moment he hung balanced. I am Rand al’Thor. And, Ilyena, ever and always my heart. Balanced on a razor edge. I am Rand al’Thor! Other thoughts tried to well up, a fountain of them, of Ilyena, of Mierin, of what he could do to defeat her. He forced them down, even the last. If he came down on the wrong side… I am Rand al’Thor! “Your name is Lanfear, and I’ll die before I love one of the Forsaken.” Anguish crosses her face, then she answers that if he is not hers, he is dead. She attacks, and Rand almost dies right then in agony, but manages to cut her weave; he counterattacks with Air, trying to knock her unconscious, but she retaliates by trying to sever him from the Source. He barely holds her off, slicing her weaves again and again; another man’s voice tries to tell him how to defeat her, but he ignores it. If he listened, it might be Lews Therin Telamon who walked away, with Rand al’Thor a voice sometimes floating in his head if that.“I’ll make both of those trulls watch you beg,” Lanfear said. “But should I make them watch you die first, or you them?” She’s moved onto the open wagon bed, and now stands before the doorframe ter’angreal, twisting an ivory bracelet in her hands as she tells him she wants him to know pain as he has never known before. She channels, and he is enveloped in pain; he defends himself wildly, but cannot make himself kill her. A golden-haired woman lying in a ruined hallway where, it seemed, the very walls had melted and flowed. Ilyena, forgive me! It was a despairing cry.He could end it. Only, he could not. He was going to die, perhaps the world would die, but he could not make himself kill another woman. Somehow it seemed the richest joke the world had ever seen. Moiraine crawls out from under the wagon, seeing Lan lying on the ground, twitching, and forces him out of her mind. She sees Rand on his knees, laughing and crying at the same time, and feels a chill, but if he is already mad she knows there is nothing she can do about it. The sight of Lanfear hit her like a blow. Not surprise, but the shock of seeing what had been in her dreams so often since Rhuidean. Lanfear standing on the wagon-bed, blazing bright as the sun with saidar, framed by the twisted redstone ter’angreal as she stared down at Rand, a pitiless smile on her lips. Moiraine notes the angreal bracelet Lanfear is holding, and thinks of how she had taken it out of a sack of random items and left it at the foot of the doorframe. She climbs up on the wagon, but Lanfear does not even notice her, concentrating on Rand. Suppressing a small bubble of hope—she could not allow herself that luxury—Moiraine balanced upright a moment on the wagon-tail, then embraced the True Source and leaped at Lanfear. The Forsaken had an instant’s warning, enough to turn before Moiraine struck her, clawing the bracelet away. Face to face, they toppled through the doorframe ter’angreal. White light swallowed everything.</t>
  </si>
  <si>
    <t>Chapter 53: Fading Words</t>
  </si>
  <si>
    <t>Rand watches Moiraine and Lanfear fall through the doorframe numbly as lightning crackles around it. Lan lurches toward the wagon, and Rand catches him in flows of Air, telling him there’s nothing he can do. Lan answers that he knows, hopelessly. The wagon is catching fire, now, and Rand weaves a chimney of Air around it to funnel away the smoke as the ter’angreal melts, then releases Lan. “She is gone. I cannot feel her presence.” The words sounded ripped out of Lan’s chest. He turned and began walking down the line of wagons without a backward glance. Rand sees Egwene on the ground, with Aviendha holding her and Mat and Asmodean hovering over them, and runs to them as the Wise Ones arrive and begin examining her. Egwene is alive, but in great pain, and Melaine tells Rand she cannot go with him to Caemlyn; Egwene tries to protest and is firmly ignored by Bair and Sorilea. Aviendha says she can still go; Lanfear had not held her as long as she had Egwene. Rand says “Of course”, hollowly, and Aviendha adds she did not see everything that happened. Rand tells her that Moiraine and Lanfear are both dead, and Egwene begins to cry. Amys stands and tells him he is a fool. He turned away from the accusation in her eyes. Moiraine was dead. Dead because he could not bring himself to kill one of the Forsaken. He did not know whether he wanted to cry or laugh wildly; if he did either, he did not think he would be able to stop. Rand looks around at all the wounded, now with no one to Heal them. He notices again that there are no Maidens anywhere, and that Dobraine is there, watching him; not far off Talmanes, Daerid and Nalesean are watching Mat as well as him. People line the walls, too, all watching. Rand goes to Lan and apologizes to him, and Lan answers that Moiraine was just as much a warrior in her way as he, and she always knew this could happen, and “It was a good day to die.” Rand tries to get him to stay, but Lan explains to him about Moiraine passing his bond to another sister, and now he must go to her. He mounts, hesitates, and tells Rand that if he sees Nynaeve again, to tell her that he’s found someone else, that he left to be a Green sister’s lover. Rand replies that he’ll pass on the message, but doesn’t know whether she will believe him. Lan bent from the saddle to catch Rand’s shoulder in a hard grip. Rand remembered calling the man a half-tame wolf, but those eyes made a wolf seem a lapdog. “We are alike in many ways, you and I. There is a darkness in us. Darkness, pain, death. They radiate from us. If ever you love a woman, Rand, leave her and let her find another. It will be the best gift you can give her.” He salutes Rand, which Rand returns in kind, and gallops away. Rand suddenly can’t stand all the eyes on him, and hurries into the dockmaster’s hut, where he curses himself for not seeming to be able to mourn. He pulls out Moiraine’s letter and opens it. In the letter, she warns him that the writing will fade once it leaves his hands, and that if he is reading this, then events at the docks have happened as she hoped they would; she’s known since Rhuidean that one day news would arrive in Cairhien of Morgase, and each time that news led to the docks the next day. There were three possible “branches” from that, but if he’s reading this, then she is gone, and so is Lanfear. Rand’s hands tightened on the pages. She had known. Known, and still she brought him here. Hurriedly he smoothed out the crumpled paper.The other two paths were much worse. Down one, Lanfear killed you. Down the other, she carried you away, and when next we saw you, you called yourself Lews Therin Telamon and were her devoted lover.I hope that Egwene and Aviendha have survived unharmed. You see, I do not know what happens in the world after, except perhaps for one small thing which does not concern you. She continues that she could not tell him, for it seems that men of the Two Rivers share many traits with their Manetheren ancestors, and she could not risk that he would place her life above his own. She asks him to deliver Thom’s letter safely, and to tell Lan that what she did was for the best, and hopes he will understand one day. She also writes that he should “trust no woman fully who is now Aes Sedai”, and he should be as suspicious of Verin as Alviarin. We have made the world dance as we sang for three thousand years. That is a difficult habit to break, as I have learned while dancing to your song. You must dance free, and even the best intentioned of my sisters may well try to guide your steps as I once did.[…] Lastly, be wary too of Master Jasin Natael. I cannot approve wholly, but I understand. Perhaps it was the only way. Yet be careful of him. He is the same man now that he always was. Remember that always.May the Light illumine and protect you. You will do well. Rand is flabbergasted that she knew about Asmodean all along, and yet had done nothing. He ruminates about the other items in the letter, and reflects that true to her heritage, as Aes Sedai and as Cairhienin, she had “wrapped herself in mystery and manipulation to the end.” Her last words, “you will do well”, cut him to the quick. Sulin enters with three spears, and asks why he weeps alone; he glares at her and denies it, and asks what she’s doing here; he thought all the Maidens had abandoned him. She answers that it is he who has abandoned them, and takes one of her spears and snaps it in two with her foot. He asks what she is doing, and she ignores him and picks up her second spear. He puts his hand over her foot and repeats his question. “Will you put us in skirts, and make us marry and tend hearth? Or are we to lie beside your fire and lick your hand when you give us a scrap of meat?” Her muscles tensed, and the spear broke, scoring his palm with splinters. Rand curses and snatches back his hand, and protests that he meant no such thing, just because he kept the Maidens out of the fight with Couladin. Sulin is incredulous, and replies that they kept him out of the dance, not the other way around; the Car’a’carn has no right to risk himself needlessly. And now he goes to battle this Forsaken; it is a dance he must risk, since unlike before no one but him can fight it, but he chose warriors from every other society except the Maidens. Far Dareis Mai carries his honor, and now he takes it away. Rand confesses to her that it rips him up to see a woman die, and he would rather go against Rahvin alone than see one of them get hurt. Sulin replies that this is foolish. She tells him she forgets sometimes that he was not raised Aiel, and to listen when she tells him that this – she raises her last spear – is what she is. “Sulin —”“Listen, Rand al’Thor. I am the spear. When a lover came between me and the spear, I chose the spear. Some chose the other way. Some decide they have run with the spears long enough, that they want a husband, a child. I have never wanted anything else. No chief would hesitate to send me wherever the dance is hottest. If I died there, my first-sisters would mourn me, but not a fingernail more than when our first-brother fell. A treekiller who stabbed me to the heart in my sleep would do me more honor than you do. Do you understand now?”“I understand, but…” He did understand. She did not want him to make her something other than what she was. All he had to do was be willing to watch her die. He wants to snarl, but instead tells her to choose out her Maidens; they will have as many as any other society. Sulin smiles in pleasure, and he stalks out of the hut to find a line of Maidens waiting outside, each with three spears in her hands, stretching back all the way into the city, and when they see Sulin with spear intact, all of them smile with the same pleasure as she had shown. Amys, standing nearby, smiles too, with a nod as if to congratulate him on stopping foolish behavior. Mat, leaning on his spear, comments that he thought maybe they were taking turns kissing Rand out of his misery, and Rand asks how he can be so cheery. Mat snaps back, because he’s alive, all right? “Burn me, if we’re going to do this thing, let’s do it. Dovie’andi se tovya sagain.”“What?”“I said, it’s time to roll the dice. Did Sulin stop up your ears?”“Time to roll the dice,” Rand agreed. […] Done was done, and he had to live with it. Death would be a release from what he had to live with. “Let’s do it.”</t>
  </si>
  <si>
    <t>Chapter 54: To Caemlyn</t>
  </si>
  <si>
    <t>Rand, Aviendha, Asmodean, and Mat return to the Palace with five hundred Maidens in tow, and meets Bael and thousands more Aiel (and Pevin) in the courtyard. Rand thinks back to the exchange between Aviendha and the Wise Ones he doesn’t think he was supposed to hear, in which Bair told her it would have been easier if she had “succeeded” by now, and Amys began to reply that she had done better than they knew, but cut off when she realized Rand was listening. Shaking his head, Rand reached up as Aviendha swung a leg over to slide down, and lifted her from the dapple’s back. For a moment he held her by the waist, looking down into her clear blue-green eyes. She did not look away, and her expression never changed, but her hands tightened slowly on his forearms. What success was she supposed to have? He rejects the notion that it was supposed to be something like Colavaere’s young women as being beneath her, and thinks on it until Mat makes a snarky comment about public “canoodling”, and Rand and Aviendha both flush and let go of each other. Rand observes wryly to Bael, looking at Pevin, that his secret mission was apparently not so secret, and warns Bael that he doesn’t know how many he can take. He seizes saidin and opens a four-pace-wide gateway to the Skimming place, which Asmodean had called “a dream of a dream”, and experiments to see how big of a platform he can make. It turns out he can’t seem to make it much bigger than his initial attempt (the size of the courtyard), and wonders if that’s because that’s really the limit, or because it’s the limit he unconsciously set himself. We all make our limits. The thought slid up surprisingly from somewhere. And we set them further out than we have any right. The Aiel (and Pevin) do not react to this display, and Mat just mutters about dice in his head, but Asmodean comments that it is very impressive. Aviendha steps through first to join him on the platform, followed by Bael, Pevin, Mat, Asmodean, and Sulin, and then everybody else; Rand warns them all to stay away from the edge, and asks if it’s full. Lamelle shouts back that it is, and Rand calls for the rest to stand clear and closes the gateway. They don’t seem to move, but Rand knows they are, and knows exactly where he is going. Halfway through the trip, someone falls off the platform, and Sulin gives him a flat look when Rand starts to ask if it had been a Maiden. Rand opens a gateway to the spot outside the Palace walls where he had climbed the wall and fell inside the day he met Elayne, and waits as all the Aiel dash out into the street, then follows as they begin scaling the walls and spreading out. Rand notices that there are no people on the street right before the walls topple in multiple places and Trollocs and Fades pour out. Lightning falls from the sky, and Rand weaves a shield that covers half the Inner City, but not before some of the strikes meet. Mat’s smoking boots lay a dozen paces from where Mat himself sprawled on his back. Tendrils of smoke rose from the black haft of his spear, too, from his coat, even from the silver foxhead, hanging out of his shirt, that had not saved him from a man’s channeling. Asmodean was a twisted shape of char, recognizable only from the blackened harpcase still strapped to his back. And Aviendha… Unmarked, she could have laid down to rest — if she could have rested staring unblinking at the sun.Rand bent to touch her cheek. Cooling already. It felt . . . Not like flesh.“RAAAAHVIIIIN!”It startled him a little, that sound coming from his throat: He seemed to be sitting somewhere deep in the back of his own head, the Void around him vaster, emptier, than it had ever been before. Saidin raged through him. He did not care if it scoured him away. The taint seeped through everything, tarnished everything. He did not care. Two Trollocs move to attack him; Rand smiles, and they burst into flame right before being sliced in half by the gateway he opens to a throne room with Rahvin inside. Rahvin starts up in surprise as Rand steps through. Nynaeve and Siuan are standing in Tel’aran’rhiod’s reflection of Salidar, both of them intensely annoyed at the other as Nynaeve tries to teach Siuan how to control the Dreamworld. Siuan’s clothes keep changing to show the Amyrlin’s stole around her neck, and she complains about the foul-tasting concoction Nynaeve had given her to make her sleep. Nynaeve is angry in general: at having to deal with teaching Sheriam and the others, at the lack of time she has for investigating stilling and gentling, and at Faolain’s promotion to “something more than Accepted” and her abuse of her new authority that resulted – but none of those are the real reason. Siuan wants to know what Nynaeve’s problem is, and then remembers today is the first day of Nynaeve’s sessions with Theodrin to try to break her block; Nynaeve is not about to admit how upset her failure had made her to Siuan, and snipes back that she heard Siuan had thrown Gareth Bryne’s boots at his head the night before. “— so he turned you upside down and —”Siuan’s full-armed slap rung her ears. For an instant she could only stare at the other woman, eyes going wider and wider. With a wordless shriek, she tried to punch Siuan in the eye. Tried, because somehow Siuan had tangled a fist in her hair. A moment later they were down in the dirt of the street, rolling about and screaming, flailing wildly. This goes on for a minute, until Nynaeve realizes Siuan is shaking with laughter. She demands to know what’s so funny, and Siuan chuckles that she hasn’t done anything like that since she was twelve. She says they can settle their disagreements like adults, but hesitates and adds it would probably be better if Bryne were not mentioned. Nynaeve thinks about what she would have done as Wisdom if she’d found two grown women rolling around in the dirt, and hastily agrees. As they straighten themselves, Nynaeve thinks she sees a face in a window across the street, just for a second. She swallows down fear and tells Siuan she thinks they should go back now, but Siuan is not about to be cheated out of her full lesson’s worth, and refuses. Nynaeve snatches the ring from around Siuan’s neck; Siuan vanishes, as does the ring, and Nynaeve instantly flees to Jurene, a village that she knows Moghedien cannot possibly know about. She wonders, though, why she didn’t just step out of the dream altogether. I am so . . . so bloody tired of being afraid. She tells herself she’s being foolish; with the lesser ter’angreal keeping her here, she can barely channel, and doesn’t stand a chance against Moghedien. She decides to go back and tell the Salidar sisters about the Forsaken and deal with the consequences, and says so aloud. “Light, they will give me to Faolain. I’d almost rather die!”“But you seem to enjoy running little errands for her.” Nynaeve leaps up and tries to shield Moghedien, but the Forsaken smiles and brushes her weak weaves aside with ease. She tells Nynaeve she grew careless watching her and Siuan fight, lazily weaving something while Nynaeve stands rooted to the ground in fear. She starts to lay the weave on Nynaeve, but suddenly Birgitte calls out from behind them. Both Nynaeve and Moghedien are shocked, but Moghedien quickly recovers and snares Birgitte, taunting her about living without Gaidal. Nynaeve gathers her courage and staggers toward Moghedien, pleading for her life. Moghedien turns Birgitte into a small girl, and Nynaeve gets down and crawls toward her, begging. Moghedien comments contemptuously that she thought Nynaeve was stronger than this. Nynaeve’s hand wavered a span from Moghedien. It had to be close enough. There was only her. And Tel’aran’rhiod. The image formed in her head, and there it was, silver bracelet on her outstretched wrist, silver leash linking it to the silver collar around Moghedien’s neck. It was not just the a’dam she fixed in her head, but Moghedien wearing it, Moghedien and the a’dam, a part of Tel’aran’rhiod that she held in the form she wanted. In growing rage and horror, Moghedien tries to channel, but Nynaeve suppresses the flows easily; then Moghedien tries change the dream to get rid of the collar, and Nynaeve brushes her with imaginary nettles until she stops. She forces Moghedien to turn Birgitte back, and asks how she got there; Birgitte explains that she knew something must be wrong, so she took the ring and what was left of the sleeping draught Siuan had used. Nynaeve confesses to her that she almost ran away and abandoned Birgitte; Birgitte replies, but she didn’t. She asks what Nynaeve intends to do with Moghedien, who is standing calmly now, watching them, but Nynaeve can tell through the a’dam that she is terrified. Moghedien points out that she has valuable information. Nynaeve says, give her some then, and Moghedien tells her that Lanfear, Graendal, Rahvin and Sammael are plotting together. Nynaeve gave the leash a short tug, staggering her. “I know that. Tell me something new.” The woman was captive here, but the a’dam only existed so long as they were in Tel’aran’rhiod.“Do you know they are drawing Rand al’Thor to attack Sammael? But when he does, he will find the others as well, waiting to trap him between them. At least, he will find Graendal and Rahvin. I think Lanfear plays another game, one the others know nothing about.” Nynaeve yanks her close and tells her she knows what Moghedien is up to, and if she’s not completely honest with them Nynaeve will do to her everything Moghedien thought to do to Nynaeve. Moghedien babbles that al’Thor means to attack Rahvin because he thinks Rahvin killed Morgase, but he’s walking into a trap. She starts protesting her innocence in the scheme, and Nynaeve blocks her mouth and ears with Air. She and Birgitte agree it is almost certainly the truth, and Nynaeve says she has to go to Caemlyn. Birgitte points out that she won’t be able to affect the real world from Tel’aran’rhiod. “I know! I know, but I have to do something.”Birgitte threw back her head and laughed. “Oh, Nynaeve, it is such an embarrassment being associated with such a coward as you.” Abruptly her eyes widened in surprise. “There wasn’t much of your potion left. I think I am wak —” In mid-word, she was simply no longer there. Nynaeve unties the flows around Moghedien and tells her they are taking a little trip, and she’d better do her best to help, because whatever happens to the one wearing the bracelet, happens ten times over to the one in the collar. Moghedien nods sickly, and Nynaeve takes them both to the reflection of Caemlyn.</t>
  </si>
  <si>
    <t>Chapter 55: The Threads Burn</t>
  </si>
  <si>
    <t>Rand stands in a ruined hallway in the Palace, memories of the day he had met Elaida and Morgase warring with Lews Therin’s memories of Ilyena dead in a similar corridor. Gareth Bryne would have killed me, had he known. Morgase would have ordered my death. Morgase would be alive, perhaps. Elayne’s mother alive. Aviendha alive. Mat. Moiraine. How many alive, if I had died?I have earned my torment. I deserve the final death. Oh, Ilyena, I deserve death.I deserve death. He is attacked by Darkfriends led by a Fade, and freezes them to death before walking on, bypassing two terrified servants, searching for Rahvin. He throws himself flat as balefire streaks through the hall, and returns in kind; he runs after the source to find that Rahvin has disappeared through a gateway that seems different from the ones before, like the one he had made in Tear. Rand makes one like it, and steps through to what looks like the same room, except the damage from the balefire keeps flickering in and out of existence. He’s not sure where he is, but knows it’s a very strange place. He continues on, looking for the Forsaken, and suddenly realizes he is becoming misty and insubstantial. No! It was not his thought. An image began to coalesce. A tall, dark-eyed man with a worry-creased face and more white in his hair than brown. I am Lews Ther—I am Rand al’Thor, Rand broke in. He did not know what was happening, but the faint Dragon was beginning to fade from the misty arm held in front of his face. The arm began to look darker, the fingers on his hand longer. I am me. He fights to hold to his own image against that of the older, dark-eyed man, and finally succeeds. He wonders why Lews Therin had tried to do that, but realizes that Lews Therin had said “no”, and that it must be Rahvin’s work, and that there is some property of this place that allows him to alter reality. Rand tries it on a rosebush and discovers it has limits, and decides to rely on saidin. He sends lightning throughout the balconies and windows surrounding the courtyard he’s in, snarling, and continues on. Nynaeve throws herself flat, dragging Moghedien with her, to avoid the bars of light like those she had seen in Tanchico slashing through the walls. She’s not sure if that was from Rand or Rahvin, not that it mattered, and has not seen either man so far. Moghedien is dry-heaving, having tried to remove the a’dam again; her cooperation had faded fast once she realized Rand and Rahvin were here in Tel’aran’rhiod with them. She clutches Nynaeve’s skirts and begs her to let them leave, saying they are here “in the flesh. In the flesh!” Nynaeve shuts her up, cursing Rand for being foolish enough to let Rahvin lead him here, where he could not possibly know the rules. Moghedien shouts that she doesn’t understand; in the flesh, either man could crush her and Nynaeve both like bugs. Nynaeve snaps at her to be quiet, and Moghedien refuses to go any further; Nynaeve threatens the nettles again, but Moghedien doesn’t care, and Nynaeve thinks the Forsaken must have guessed that Nynaeve wouldn’t kill her in cold blood. So she uses the a’dam to make it seem like Moghedien was receiving some of the punishments she had received for misbehaving as a younger woman. Grimly, Nynaeve did it again. She won’t stop me short! Again. I will help Rand whatever she thinks! Again. Even if it kills us! Again. Oh, Light, she could be right; Rand could kill us both before he knows it’s me. Again. Light, I hate being afraid! Again. I hate her! Again. I hate her! Again.Abruptly she realized Moghedien was jerking frantically in her bonds, nodding her head so violently it seemed about to come off. For a moment, Nynaeve gaped at the other woman’s tear-streaked face, then stopped what she was doing and hurriedly unraveled the flows of Air. Light, what had she done? She was not Moghedien. She asks if Moghedien is ready to cooperate, and the Forsaken mumbles that they will be killed, but nods. Then the two women are almost thrown off their feet as the entire Palace shakes. When it subsides, Nynaeve hears the sound of booted feet running off, and drags a terrified Moghedien after them. Rand steps into a courtyard with a fishpond in the center warily. The benches change into man-shapes and attack him; Rand bursts them into shards. Then the air becomes water, and the fish turn into piranha-like predators that attack him, ripping him up; Rand flails, and finally manages to turn the water back into air before he drowns. He detects the remnants of a gateway and heads for it, but falls down as he begins changing into some kind of animal. He fights against it, but he is losing saidin. Nynaeve rounds another corner, still following the boots, and finally catches a glimpse of her quarry, who doesn’t look like Rand from behind. She continues after him through a labyrinth of hallways, pausing as balefire punches through a nearby window. She’s sure that was Rand, but he could kill her as easily as Rahvin without knowing it. She can tell through the a’dam that Moghedien is in a full-fledged panic, and rather agrees with her. Through Moghedien, she fills herself with saidar to the point of stilling herself, and finally comes to a hall where a man with white wings in his hair stares down through a window at something below, sweating with effort but smiling too. Nynaeve fills the entire hall with a wall of flame, and Rahvin screams in agony before shielding himself from the fire. Every scrap of saidar she could channel was going into that inferno, but he held it at bay. She could see him through the fire; it gave everything a red cast, but she could see. Smoke rose from his charred coat. His face was a seared ruin, one eye milky white. But both eyes were malevolent as he turned them on her.No emotion reached her along the a’dam’s leash, only leaden dullness. Nynaeve’s stomach fluttered. Moghedien had given up. Given up because death was there for them. Rand is suddenly himself again as fire fills the hallway above the courtyard, and he sees Rahvin stumble out onto the colonnade, facing away from Rand and charred to a crisp. “Rahvin!” he screamed, and balefire flew from his hands, molten light thicker than a man, driven by all the Power he could draw.It struck the Forsaken, and Rahvin ceased to exist. The Darkhounds in Rhuidean had become motes before they vanished, whatever kind of life they had had struggling to continue, or the Pattern struggling to maintain itself even for them. Before this, Rahvin simply… ceased. Rand stares, thinking it seemed too easy, and runs for a door. Nynaeve lets go her weave as the bar of liquid fire blinds her, and then Rahvin is gone. Moghedien begins weeping with relief, and Nynaeve spins as she hears boots approaching. Rand appears, and she thinks he is not as she remembered; his face is hard, and his eyes like ice. She realizes she can’t let him know who Moghedien is, and remembering Elayne’s comments, impulsively makes the leash between collar and bracelet disappear. She is panicked for a second, but then realizes the link is still there, so Elayne had been right, evidently. Rand says he thought it might have been her, or… he doesn’t say “Elayne”, and instead asks what this place is. Nynaeve swallows, and tells him that the Wise Ones say it is an evil thing, being here in the flesh like he is, that it makes you lose your humanity. “Do the Wise Ones know everything?” He brushed past her and stood staring at the colonnade. “I used to think Aes Sedai knew everything. It doesn’t matter. I don’t know how human the Dragon Reborn can afford to be.”“Rand, I…” She did not know what to say. “Here, let me Heal you at least.” She Heals the bites and wounds, noting again that unHealable wound in his side, which continues to irritate her. She confirms to Rand that she saw Rahvin die; he wonders if there are any other Forsaken about, and Nynaeve ignores Moghedien’s surge of fear to tell him he must leave. He agrees, and creates a strange gateway to the real world. He hesitates, and tells her to ask Elayne not to hate him. He face twists in pain, and she reaches out to him, but he steps back and says Lan was right. He says to tell Elayne to forget him, that he’s found someone else to love, and tells her that Lan has done the same, and wants her to forget him. Better never to have been born than to love us.” He stepped back again, three long steps, the hall seemed to turn dizzyingly with him in it — or part of the hall did — and he was gone.Nynaeve stared at where he had been, and not at the fitfully flickering reappearance of the damage to the colonnade. Lan had told him to say that?“A… remarkable man,” Moghedien said softly. “A very, very dangerous man.” Nynaeve turns to her, and Moghedien points out hopefully that she has been useful, has she not? Nynaeve creates a cup filled with liquid and tells her to drink it; it’s not poison, but forkroot, which will make her sleep too deeply to reach Tel’aran’rhiod. Moghedien considers, and agrees, downing the draught. Only then does Nynaeve remark that Moghedien had known Birgitte was not dead, and known who Faolain was too, and that Siuan used to be the Amyrlin Seat; she will see Moghedien shortly in Salidar. Moghedien’s eyes roll back in a faint, and Nynaeve lets her vanish before stepping out of the dream herself. Rand steps outside the Palace, where the fighting with Trollocs and Fades is still going on, and stops dead in shock as he sees balls of flame envelop Shadowspawn from within the hard-pressed center. He quickly destroys most of the Trollocs with balefire, and finally sees Aviendha, fighting with a knife and saidar both. He runs toward her, and sees Mat and Asmodean both nearby, alive and well. Balefire. Balefire that burned a thread out of the Pattern. The stronger that balefire was, the further back that burning went. And whatever that person had done no longer had happened. He did not care if his blast at Rahvin had unraveled half the Pattern. Not if this was the result. He grabs Aviendha and whirls her around while she stares at him like he’s crazy, and tries to hug Mat too. Mat fended him off. “What’s the matter with you? You’d think you thought we were dead. Not that we weren’t, almost. Being a general has to be safer than this!” Rand laughs that he’s just happy they’re alive, but his laughter fades as he takes in the carnage all around them, and sees Lamelle’s body, as well as Pevin’s, and many others. He hears a thought telling him to take joy in what he can, and knows it is not his thought, but takes it as good advice. Aviendha demands to know where he went, and he tells her Rahvin is dead. Bael limps up, Sulin behind him, and tells him the Shadowspawn are running; Rand deliberately walks away from Aviendha and begins giving orders.</t>
  </si>
  <si>
    <t>Chapter 56: Glowing Embers</t>
  </si>
  <si>
    <t>Rand stands on the sill of a high window in the throne room and watches Mat, Aviendha and Asmodean in the courtyard below. He wonders if Asmodean has any suspicion of what happened, even though he should remember nothing. He is interrupted by a polite cough from Enaila, and Rand climbs down and asks for news; Enaila tells him they still hunt Trollocs, but the city is more or less secure. Somara adds that they have made him some soup; Rand regards it with suspicion, and asks hopefully if any of the cooks have come back yet, but Enaila shakes her head scornfully. He is rescued from having to eat it by the approach of a man carrying a wine jug and two goblets. “I am Davram Bashere, Marshal-General of Saldaea. I am here to speak with the Lord Dragon, who rumors in the city say is here in the Royal Palace. I assume that I address him?” For an instant his eyes went to the glittering Dragons twining red-and-gold around Rand’s arms. Rand confirms it, and expresses surprise that a Saldaean lord is in Caemlyn; Bashere replies he came to speak to Morgase, or “King” Gaebril, but he’s heard she’s dead. Rand tells him he killed Gaebril, but not before Gaebril killed Morgase. Bashere asks if he hails King Rand of Andor, then, and Rand snaps back that Andor has a queen, and Elayne will rule; he is the Dragon Reborn, and that’s as much as he wants, “and more”. Bashere appears unfazed by his anger, and explains that he was sent by Queen Tenobia to hunt down the false Dragon Mazrim Taim after the White Tower let him escape, and he has followed the man to Andor, but he assures Rand that he left his army north of the border. Rand hesitates, and tells Bashere that he cannot have Taim. Bashere asks why. “I am announcing an amnesty. I can channel, Lord Bashere. Why should another man be hunted down and killed or gentled because he can do what I can? I will announce that any man who can touch the True Source, any man who wants to learn, can come to me and have my protection. The Last Battle is coming, Lord Bashere. There may not be time for any of us to go mad before, and I would not waste one man for the risk anyway.” He continues that last time the Trollocs came, they had Dreadlords with them, and he does not know how many Aes Sedai will fight with him this time. Bashere comments flatly that he has Tear, Cairhien, and now Caemlyn; does he mean to conquer the world with his Aiel and army of channeling men? Rand replies, if he must; he would welcome a ruler who allies with him, but so far he’s seen precious little of that. The world needs peace before Tarmon Gai’don arrives, and if the only way to have it is to impose it, so be it. Bashere breaks the seal on the jug, and says he has read the Prophecies of the Dragon, as has Tenobia; he cannot speak for the other Borderland nations, but he thinks Saldaea will march with the Dragon Reborn. In the meantime, he offers his services. He hands Rand a goblet of wine, and Rand stares into it. “Peace is far off yet,” he said softly. “It will be blood and death for some time to come.”“It always is,” Bashere replied quietly, and Rand did not know which statement he was speaking to. Perhaps both. Asmodean wanders away from the courtyard, tired of playing for people who do not listen, and thinks he did not want to think about what might have happened that morning; he’s seen the damage to the Palace, and knows what caused it. He wonders if being “reborn” in that way makes him a new man, but he doesn’t think so, and mourns his lost immortality. He thinks he is not sorry Lanfear is dead, nor Rahvin, but Lanfear especially. He would laugh when each of the others died, too, and most for the last. It was not that he had been reborn as a new man at all, but he would cling to that tuft of grass on the cliff’s brink as long as he could. The roots would give way eventually, the long fall would come, but until then he was still alive.He pulled open a small door, intending to find his way to the pantry. There should be some decent wine. One step, and he stopped, the blood draining from his face.“You? No!” The word still hung in the air when death took him. Morgase wipes sweat from her brow, and observes Tallanvor, riding ahead of her; she thinks it had been a good decision to not use titles, but that there is something disturbing in Tallanvor’s eyes when he calls her just “Morgase”. She curses Bryne for being off chasing fugitives, and thinks of her lack of success in rallying supporters in Andor; now they are in Altara. Lini comes up and advises her to be careful of Tallanvor; Morgase asks sharply whether she thinks him dangerous. “Only the way any man can be dangerous. A fine figure of a man, don’t you think? More than tall enough. Strong hands, I should think. ‘There’s no point letting honey age too long before you eat it.’” Morgase thinks the last thing she needs is to take up with an armsman ten years her junior, and warns Lini to hold her tongue. Lini snorts, and then asks if she’s sure she wants to do this. Morgase replies she will find her allies where she can. Tallanvor and Gill turn back to them, and Tallanvor tells her there’s a ferry nearby that can get them to Amadicia before dark. He also asks if she’s sure about this, and Morgase ignores his unsettling gaze and tells “young Tallanvor” that she’s made up her mind. She heels her horse ahead. She would find her allies where she found them. She would have her throne back, and woe to Gaebril or any man who thought he could sit on it in her place.</t>
  </si>
  <si>
    <t xml:space="preserve"> [Part 1]</t>
  </si>
  <si>
    <t>Demandred arrives on the slopes of Shayol Ghul, and notes that the Myrrdraal must be very upset at how few slaves there were at Thakandar, to make their deadly black blades with. His musing is interrupted by a Fade taller than any he’s seen before, which introduces itself as Shaidar Haran (“Hand of the Dark”, in the Old Tongue), and leads Demandred into the mountain. Inside the tunnel, Demandred notes that the jagged spikes above which always almost brush his own head clear the Fade’s by a good margin, which indicates it stands high in the Great Lord’s favor. They reach the Pit of Doom, and Demandred tries to dismiss the Fade, but it ignores him. Demandred opened his mouth—and a voice exploded in his head.DEMANDRED.To call it a voice was to call a mountain a pebble. It nearly crushed him against the inside of his own skull; it filled him with rapture. He sank to his knees. The Myrddraal stood watching impassively, but only a small part of him could even notice the thing with that voice filling his brain. The voice asks for news, and Demandred thinks he is always surprised both by what the Great Lord knows and what he doesn’t. Sweating, he answers that Rahvin died the day before, and Lanfear, Asmodean, and Moghedien have vanished. THE CHOSEN DWINDLE, DEMANDRED. THE WEAK FALL AWAY. WHO BETRAYS ME SHALL DIE THE FINAL DEATH. ASMODEAN, TWISTED BY HIS WEAKNESS. RAHVIN DEAD IN HIS PRIDE. HE SERVED WELL, YET EVEN I CANNOT SAVE HIM FROM BALEFIRE. EVEN I CANNOT STEP OUTSIDE OF TIME. For an instant terrible anger filled that awful voice, and—could it be frustration? An instant only. DONE BY MY ANCIENT ENEMY, THE ONE CALLED DRAGON. WOULD YOU UNLEASH THE BALEFIRE IN MY SERVICE, DEMANDRED? Demandred hesitates, remembering the consequences the last time balefire was openly used in battle, but replies that he will obey as ordered. He begins to explain that he believes the Dragon can be destroyed, but the Great Lord brings him up short by asking if he would like to be “Nae’blis”, which is the title for the one who would be first among all his followers. Demandred answers he only wishes to serve, and screams as the voice gives him the knowledge of “who will die and who will live”. Nynaeve tells Siuan and Leane to stop fidgeting, irritated that she is sweating buckets in the heat and they are cool and dry. Siuan repeats her belief that this is a complete waste of time, but they promised, so Nynaeve should get on with it already. Nynaeve probes at them with the One Power, though technically she is not channeling; she’s using the saidar flowing through the woman with a careworn farmer’s face sitting in the corner, with a silver collar around her neck that matches the bracelet Nynaeve wears. Nynaeve thinks in some ways it would be better if the woman were already dead. She mutters that something is “torn, or cut” in the two stilled women, and “Marigan” pipes up that it was once called “severing”. All three of the other women glare at her, and Nynaeve tells her to say useful things or shut up. Marigan shrinks back, and Nynaeve feels her fear and hatred through the forced link, the intimacy of which she loathes. She unclasps the bracelet and hands it to Siuan, telling her to put it on. Siuan eyed her stubbornly for a moment—Light, but the woman could be obstinate!—before closing the bracelet around her wrist. A look of wonder came onto her face immediately, then her eyes narrowed at Marigan. “She hates us, but I knew that. And there’s fear, and . . . shock. Not a glimmer on her face, but she’s shocked to her toes. I don’t think she believed I could use this thing, either.” Siuan sighs that she cannot channel through her, though, and abruptly orders Nynaeve to get it off her; Nynaeve gently points out that the fact that she can feel Marigan at all means there must be something there to be Healed, but Siuan isn’t buying it. Nynaeve shakes her head and complies, and Leane holds her wrist out eagerly. She reports the same effects as Siuan, and Nynaeve takes the bracelet back. Elayne suddenly barges in, furious, scaring the wits out of everyone else in the room, especially Marigan. She informs them that “they” are sending an embassy to Caemlyn, and will not let her go with them! Siuan asks if she really thinks Sheriam and the others would allow the Daughter-Heir to go anywhere near the Dragon Reborn, with her mother dead? Elayne snaps back that she doesn’t believe that, but Siuan counters that she doesn’t believe Rand killed her, which is not the same thing. Elayne doesn’t buy any of it, but leaves the matter to return to the point that regardless, her place is in Caemlyn. Siuan snorts that she knows better than that. “True, they’d not mind you taking the throne sooner than later; there hasn’t been a Queen who was openly Aes Sedai in far too long. But they won’t let you go until you’re a full sister, and even then, because you are Daughter-Heir and will be Queen soon, they won’t let you near the Dragon bloody Reborn until they know how far they can trust him. Especially since this . . . amnesty of his.” Her mouth twisted sourly around the word, and Leane grimaced. Elayne refuses to back down, and reiterates that it is her duty to be there, and in any case she would be a far better candidate to approach Rand than anyone the Hall in exile might send. Leane is very dry about this, since they all know exactly what Elayne will do if she gets within kissing distance of Rand, and points out that if Rand has the Daughter-Heir, he has not only Caemlyn but all of Andor, and he is growing too powerful too fast, especially now that Moiraine is dead. Siuan adds that she is trying to “balance a live silverpike on her nose”, keeping up support among the Rebels for Rand when half of them secretly want to gentle him and the rest want nothing to do with him, so Elayne can just let it go. Nynaeve is struck by a sudden thought, and asks how many Aes Sedai there will be in this embassy; to her relief, Siuan answers nine, “not enough to frighten him”. Leane adds that Min will be accompanying them, and Elayne says flatly that she has things to do, and leaves. Nynaeve rounds on Leane angrily. “I thought Siuan was the mean one of you, but that was vicious!”It was Siuan who answered. “When two women love the same man, it means trouble, and when the man is Rand al’Thor . . . the Light knows how sane he still is. Or what course they might send him off on. If there’s any hair-pulling and clawing to be done, let them do it now, here.” Siuan and Leane go to leave as well, ignoring Nynaeve’s protests; Leane says sadly that it would be nice if anything were to come of her trying to Heal them, but maybe she should try Logain instead. They leave, and Moghedien observes that they bite each other like “rats in a sealed box”. Nynaeve tells her to be silent, and thinks of the regretful necessity of keeping the captive Forsaken alive and secret from the Aes Sedai. Digging information out of her was difficult, but what they had learned had gained her and Elayne a lot of credit among the Aes Sedai in Salidar. Guilt and revulsion stabbed Nynaeve, not for the first time. Could any amount of knowledge justify keeping one of the Forsaken from justice? Turning her in meant punishment, probably dreadful, for everyone involved, not just herself, but Elayne and Siuan and Leane. Turning her in meant Birgitte’s secret would come out. And all that knowledge lost. Moghedien might know nothing of Healing, but she had given Nynaeve a dozen hints of what was possible, and there had to be more in her head. With those to guide her, what might she discover eventually? She tells Moghedien that they will discuss the weather, and Moghedien sighs and says she knows nothing about controlling the weather, except that the heat is the Great Lo- the Dark One’s work, and there’s nothing to be done about it. Nynaeve tries not to grind her teeth, and settles down to drag what she can out of the woman. Elayne hurries out in search of Min, barely pausing to wave at Birgitte, and ignores the bustle in the streets, even when Bryne rides by, ignoring her as usual. She is intercepted however, by Anaiya and Janya Frende, a Brown sister; Janya gushes to Elayne over all the marvelous discoveries (like invisibility, though you have to stand still for it to work) she and Nynaeve have made since arriving in Salidar, and Anaiya adds that she should be proud. Elayne thinks that she doesn’t feel very proud, considering the source of their “discoveries”; even worse, they had been forced to keep some techniques (like inverting weaves and how to hide the ability to channel) secret, lest Moghedien’s disguise be uncovered. And then there are the really repulsive things, like Compulsion. But at least the ter’angreal had been her achievement alone; after the a’dam to hold Moghedien, she had made a disc that allows someone not strong enough to work the invisibility trick alone to do it. She comments to Anaiya, though, that she hadn’t done as well with them as she’d like, and both Janya and Anaiya remonstrate with her for “sulking”; Elayne apologizes and makes her escape. There was so much subterfuge here in Salidar. Not just Birgitte, and Moghedien. One of the Oaths kept an Aes Sedai from lying, but what was not spoken of did not have to be lied over. Moiraine had known how to weave a cloak of invisibility, maybe the same one they learned from Moghedien […] Most Aes Sedai, maybe all, kept back at least part of what they learned; most had their own secret tricks. Those might become common knowledge taught to novices or Accepted, if enough Aes Sedai learned them—or they might die with the Aes Sedai.[…] Knowing did not make her own deceptions more palatable, but maybe it helped a little. That, and remembering necessity. If only they would stop praising her for what she had not done. She finds Min by the river; Min takes one look at her and knows she’s heard. She tells Elayne that Siuan wants her to spy on Rand for her. Elayne immediately replies, but she won’t, and Min gives her a grateful look. Elayne asks why Min was afraid to come to her about it; hadn’t they agreed a man was not going to come between them, even if they both loved him? Min points out that that was when they were both far away from Rand, and Elayne tries not to contemplate ways she could keep Min from joining the embassy. She asks if Min will carry a letter to Rand for her, and Min agrees immediately. Elayne then warns Min that she should not tell Rand about her viewing concerning him and them; Min agrees, but they disagree on what the effect will be if she did tell. Elayne thinks it would induce Rand to “decide to be noble” and “save” them by keeping away from both of them. “Maybe,” Min said doubtfully. “Men are strange. More likely, if he realizes we’ll both come running when he crooks a finger, he’ll crook it. He won’t be able to help himself. I’ve seen them do it. I think it has something to do with the hair on their chins.” She had such a wondering look that Elayne was not sure whether or not that was a joke. Elayne feels near-despair over the situation, and decides to change the subject. They briefly discuss Birgitte, Elayne carefully avoiding anything that would give Birgitte away, and Min offers her condolences over the news about Elayne’s mother. Elayne idly tries to affect the broiling heat with the Power, to no avail, as Min opines blithely that Rand is defeating all his enemies handily, and thinks the Last Battle “will be a walk”, and that they are winning. Releasing the Source, Elayne sagged back, staring at a sky as empty as her mood had become. You did not need to be able to channel to see the Dark One’s hand at work, and if he could touch the world this much, if he could touch it at all . . . “Are we?” she said, but too softly for Min to hear.</t>
  </si>
  <si>
    <t xml:space="preserve"> [Part 2]</t>
  </si>
  <si>
    <t>Faile ni Bashere t’Aybara holds court in the still-unfinished manor in Emond’s Field, irritated that her husband Perrin is not here to deal with some of the more ridiculous petitions that are brought to them. He avoids audiences like the plague, and disappears like “a wolf in fog” every time unless she corners him. Faile acidly dismisses two women fighting over Wil al’Seen for wasting her time, and then deftly shuts down Cenn Buie’s complaints about the influx of outsiders (and competition for his business) by pointing out that Cenn still hasn’t finished their roof, and maybe she should consider getting a tiled roof instead of thatched after all. She contemplates Perrin’s stubbornness over accepting the trappings and duties of a lord’s station. Faile knew those things exactly, as the eldest surviving child of Davram t’Ghaline Bashere, Lord of Bashere, Tyr and Sidona, Guardian of the Blightborder, Defender of the Heartland, Marshal-General to Queen Tenobia of Saldaea. True, she had run away to become a Hunter for the Horn—and then given that up for a husband, which sometimes still stunned her—but she remembered. Perrin listened when she explained, and even nodded his head in the proper places, but trying to make him actually do any of it was like trying to make a horse dance the sa’sara. After Cenn, she deals with a few more petitions, and then the four Wisdoms from each village enter together. Daise Congar tells her three more “boys” have run off, including Ewin Finngar, and Faile deflects this by asking if they want Perrin to speak to them about it, knowing the effect he has on them. Daise demurs, and quickly moves on to their real worry – the weather. It hasn’t rained in months. Faile points out that Perrin has ordered more wells dug (though he had only suggested it, actually), and the irrigation system she had shown them how to construct will be finished soon, but the youngest of the Wisdoms, Milla al’Azar from Taren Ferry, blurts that none of them can listen to the wind, but they all know this heat is unnatural; it should have been snowing by now, and they are frightened. The others are not pleased with her for being so open, but they do not refute it. Part of the compact between noble and commoner, ingrained in Faile from her birth, was that nobles provided safety and security. And a part of giving security was to remind people that evil times were not forever. If today was bad, then tomorrow would be better, and if not tomorrow, then the day after. She wished she could be certain of that herself, but she had been taught to give those under her strength even when she had none herself, to soothe their fears, not infect them with her own. She suits words to her thoughts, telling them that she has been amazed since coming here of the Two Rivers folk’s ability to pick up and move on no matter what disaster may befall them. She cannot tell them what the weather will be, but she promises that she and Perrin will do whatever needs to be done, and she knows they will do the same. The Wisdoms are embarrassed that she realized they wanted reassuring, and swiftly begin arguing over which village should have the privilege of making Lady Faile’s dresses; Faile gets rid of them politely. She goes to look for Perrin, and finds him on the third floor balcony, watching Tam and Aram spar down below; Aram is getting very good. She contemplates all the changes in the Two Rivers since they came here, especially of the two flags flying over the Green, one a wolf’s head and the other the crimson eagle of Manetheren, and thinks they have no notion of how big a change that was. She rebukes Perrin for treating their servants as drinking companions instead of servants. “You have a duty to these people, Perrin. However hard it is, however much you want not to, you have to do your duty.”“I know,” he said softly. “I can feel him tugging at me.”His voice was so strange that she reached up to grip his short beard and make him look down at her. His golden eyes, still as strange and mysterious to her as ever, looked sad. “What do you mean? You might think fondly of Gwil, but he—”“It’s Rand, Faile. He needs me.” Faile had dreaded this, but knew it would happen, married to a ta’veren bound to a stronger ta’veren. She asks what he will do, and he replies that he will go to him, tonight after everyone is asleep. Faile replies that they can’t leave as quickly as that, they’ll need to organize an entourage; startled, Perrin starts to exclaim that it will be too dangerous for her to go, but hastily alters this to an argument that one of them needs to stay behind and attend to matters here. Faile replies mildly that they will do what he thinks best, to Perrin’s surprise. Now it was only necessary to make him see what really was best. At least he had not said right out she could not go. Once he dug in his heels, she could as easily shift a grain barn with her hands as shift him, but with care it could be avoided. Usually. She throws her arms around him, and wonders why the Dragon Reborn suddenly needs Perrin so badly that he feels it hundreds of leagues away, and shivers. Gawyn Trakand circulates among the Younglings’ sentry groups surrounding the hill where the party of six Aes Sedai were camped, thinking that only Aes Sedai would wait until the last minute to tell a man what was planned for today. One of his men asks if this is really necessary, and Gawyn hurls a rock into a nearby shrub, showing there is an Aiel scout hidden in it, though he still doesn’t show himself. “An Aiel, Hal, can hide in a fold in the ground you wouldn’t even stumble over.” Not that Gawyn knew any more of Aiel than he read in books, but he had read every book he could find in the White Tower’s library by any man who had actually fought them, every book by any soldier who seemed to know what he was talking about. A man had to ready himself for the future, and it seemed the world’s future was war. “But if the Light pleases, there won’t be any fighting today.” Another Youngling alerts them to the approach of three Aiel women, dressed in bulky skirts and white blouses; Gawyn notes the one in the lead is much younger than the other two, and has her blouse unlaced to show “considerable” cleavage, but her eyes are hard. He watches them climb the hill to the Aes Sedai’s camp, and then resumes his circuit, musing about his contradictory actions during the coup, and his deep distrust of all Aes Sedai despite his decision to stay at the Tower. Even with that, Gawyn had chosen to stay, because his mother had always supported the Tower, because his sister wanted to be Aes Sedai. And because another woman wanted to. Egwene al’Vere. He had no right to even think of her, but abandoning the Tower would be abandoning her. For such flimsy reasons did a man choose his fate. Knowing they were flimsy did not change them, though. Coiren Sedai had finally told him they were on their way to Cairhien to ask the Dragon Reborn to accompany them to the Tower, and Gawyn is amazed at the apparent implication that the Tower intends to support al’Thor, especially considering how much Elaida (and all the Reds) loathed the notion of a man who could channel. Gawyn can hardly believe, either, that the frightened farmboy he’d met and liked in Caemlyn could have become the man who rumor said had hanged lords in Tear and ravaged Cairhien. He notices a peddler approach, and goes to meet him; Gawyn asks if he isn’t afraid of Aiel, but the peddler (Mil Tesen) answers that Aiel never bother peddlers. Gawyn asks him for news from the south. Tesen answers that there are “big doings” in the south; the Dragon has taken Andor, and their queen’s dead. Gawyn grabs the man’s lapels and demands to know if he’s sure; frightened, Tesen replies that’s what he’s heard, and that the Dragon killed her. Gawyn asks if he’s heard anything about the Daughter-Heir, and Tesen replies that some say she’s dead too, maybe killed by the Dragon as well. Gawyn nodded slowly. Thought seemed to be drifting up from the bottom of a well. My blood shed before hers; my life given before hers. “Thank you, Master Tesen. I… ” My blood shed before hers… that was the oath he had taken when barely tall enough to peer into Elayne’s cradle. He walks away, trying to tell himself it’s only a rumor, but thinking that rumors have a way of turning out to be true. He realizes he’s gripping his sword hilt. Coiren and the others meant to take Rand al’Thor to Tar Valon, but if his mother was dead… Elayne. If they were dead, he would see whether the Dragon Reborn could live with a sword through his heart! Katerine Alruddin (Red) watches Coiren (Gray) conclude their talks with the Aiel women, disdaining them as utter savages. Their leader, Sevanna, says the Shaido will ally with the Tower, as long as she gets to “see his face”, and have him see her, when he is defeated. Coiren non-answers that their service “deserves what [they] ask”; one of the other Aiel narrows her eyes, but Sevanna evidently hears what she wanted to hear, and Coiren escorts them out of the tent and to the foot of the hill with Erian (Green) and Nesune (Brown). Katerine follows them partway, and observes Gawyn staring off across the grasslands. She reflects that Elaida had sent him with the party merely to get him and his “pack of young wolves” away from her and Tar Valon, and Elaida’s further intimation that perhaps the Shaido could be prevailed upon to “eliminate the problem”. Katerine is joined by Galina Casban, who makes a joke that she should be Green if she’s going to stare at a man that way. Katerine is angry, but carefully doesn’t show it to Galina, who is the head of her Ajah, a fact not known outside the Reds. She asks if Galina thinks al’Thor will come willingly, and Galina thinks perhaps. Katerine points out that Sevanna will kill him if she gets the chance. “Then she must not be given a chance.” Galina’s voice was cold, her plump mouth tight. “The Amyrlin Seat will not be pleased to have her plans disrupted. And you and I will have days to scream in the dark before we die.” Katerine shivers, and thinks how she had only learned the morning they left Tar Valon that Galina, like herself, was Black Ajah as well as Red. She also thinks their orders to keep the Dragon alive make no sense, and asks Galina why. Galina warns her of the folly of asking questions, and Katerine drops it, but that doesn’t keep her from wondering. Therava growls to Sevanna and Desaine about the disrespectful way they were treated by the Aes Sedai, but Sevanna answers that they agreed, and that was enough for now. Desaine is unhappy with the whole situation, saying that Wise Ones have always stayed away from Aes Sedai, and Sevanna thinks of how Desaine had spoken against Sevanna becoming a Wise One just because she had never been to Rhuidean. She thinks it is a shame Desaine has too many supporters to be “safely done away with”. Therava begins muttering about the old tales of failing Aes Sedai and being destroyed, but Sevanna doesn’t think she believes those stories anymore. She says sharply that it is time for changes, and the Shaido are no longer bound to the Three-fold Land. Desaine wants to know what they’re going to do with Rand al’Thor even if they do manage to get him away from the Aes Sedai, and Sevanna thinks that once she has the so-called Car’a’carn chained before her “like a vicious dog”, then this land would truly belong to the Shaido. And to her. She had known that even before the strange wetlander man somehow found her in the mountains these people called Kinslayer’s Dagger. He had given her a small cube of some hard stone, intricately carved in strange patterns, and told her what to do with it, with the aid of a Wise One who could channel, once al’Thor was in her hands. So far, though, Sevanna has not told anyone else about the cube, nor decided what to do with it. She walks on. Morgase sits in a withering garden with Ailron, King of Amadicia, and pretends to admire the horrible topiary creations until Ailron takes his leave, promising to discuss her “dreadful problems” in the evening. She heads back into her apartments, followed by Tallanvor, who tells her they should have gone to Ghealdan, calling her “Morgase”. She whirls to confront him. “On our journey, certain discretions were necessary, but those around us now know who I am. You will remember that too, and show proper respect for your Queen. On your knees!”To her shock, he did not move. “Are you my Queen, Morgase?” At least he lowered his voice so the servant could not overhear and spread it about, but his eyes… she very nearly backed away from the stark desire there. And the anger. He continues that he will never abandon her, but she abandoned Andor to Gaebril; when she regains it, he will kneel to her, but until then, they should have gone to Jehannah. Morgase thinks that she could ask Ailron for Tallanvor’s head on a platter, and receive it with no questions asked, but she could not afford to owe Ailron any more favors, and besides she owes Tallanvor a debt for getting her away from Gaebril. They arrive back at her rooms, where she bypasses Basel Gill and Lamgwin in the hall to slam the door in Tallanvor’s face. She opines inside that the world would be a better place without men; Lini concedes that it would be emptier, at least, and advises Morgase not to fret over Ailron or Tallanvor, as it “makes [her] face blotchy”. Morgase tells her and Breane that she thinks she will get a pledge of military support from Ailron in a couple of days. “ ‘A slow horse does not always reach the end of the journey,’ ” Lini quoted, still intent on her embroidery. She was very fond of old sayings, some of which Morgase suspected her of making up on the spot. Morgase answers that this one will, and asks Breane for some punch, but the woman doesn’t move until she adds “if you please”. Lini tries to return to the subject of Tallanvor, but Morgase snaps at her; Breane then interjects that she doesn’t understand what the problem is. If Morgase wants him, she should have him; Tallanvor certainly wouldn’t say no. Morgase is about to order her out of the room when the door opens and a white-haired but hard-looking Whitecloak walks in. He introduces himself as Pedron Niall, Lord Captain Commander of the Children of the Light, and reassures Morgase that he is not here to arrest her. Morgase asks on what charge? She cannot channel. She then curses herself for bringing it up; Niall points out that being Tower trained is forbidden as well, but says he is here to offer help. He sits down and tells her Ailron will never give her the help she wants; he’ll keep stringing her along, hoping that she will eventually decide “a certain sacrifice” might make him give in, but between the Prophet’s mobs and the civil war in Tarabon, he has no soldiers to spare. But Niall can give her five thousand Children to ride with her to Caemlyn. Morgase is stunned, and asks why he would help her oust Gaebril, and Niall tells her Gaebril is dead; the false Dragon Rand al’Thor now holds Caemlyn. Gaebril dead? He had gulled her, turned her into his doxy, usurped her authority, oppressed the land in her name, and finally named himself King of Andor, which had never had a king. How, after all that, could there possibly be this faint regret that she would never feel his hands again? It was madness; if she had not known it was impossible, she would have believed he had used the One Power on her in some way. She remembers al’Thor as a frightened country boy, but remembers his heronmark blade, and the fact that Elaida had been wary of him. She asks why Niall calls him a false Dragon, when he has fulfilled the prophecies, and even the High Lords of Tear name him the Dragon Reborn. Niall answers that he is always in the company of Aes Sedai, and he believes they do all his channeling for him, and of course the High Lords proclaimed him, after he had hung enough of them and let the Aiel loot the Stone. He asks if she knows that she is supposed to be dead, and that some Andoran Houses believe al’Thor killed her. Al’Thor has sat on the Lion Throne, though now he doesn’t, it being too small for a man. There is talk of Dyelin succeeding, but al’Thor holds Caemlyn in “an iron fist”; does Morgase think he will just give it back to her if she asks? Morgase is further stunned, for Dyelin would only be next in line for the throne if Elayne dies without issue, and she hopes desperately that Elayne is still safe in the Tower. She cautions herself that Niall may be lying, and she needs to try and verify the things he’s told her. She asks Niall for time to think about it, and Niall agrees smoothly. He tells her he will return in a day or two, and in the meantime he’s taken the liberty of posting some Whitecloaks here at the palace. He leaves, and Breane and Morgase dart for the doors to check on the men outside, but they come in first. “Morgase,” Tallanvor breathed, trying to absorb her with his eyes. “I was afraid—”“Afraid?” she said contemptuously. It was too much; he would not learn. “Is this how you protect me? A boy could have done as much! But then, a boy did.”That smoldering gaze remained on her a moment longer; then he turned and pushed his way past Basel and Lamgwin. Basel tells her that there were at least thirty of them, and they clubbed Tallanvor over the head when he fought anyway. He apologizes for failing her, and Lini murmurs to Morgase about “sulky tantrums”. Morgase knows she is right, and tells Basel that he did not fail her, and asks him to bring Tallanvor back in so she can apologize. “The best way to apologize to a man,” Breane said, “is to trip him in a secluded part of the garden.”Something snapped in Morgase. Before she knew it she had hurled her goblet at the woman, spraying punch across the carpet. “Get out!” she shrieked. “All of you, get out! You can deliver my apologies to Tallanvor, Master Gill.” They all leave, and Morgase paces, debating whether the difficulty of ousting the Whitecloaks later would be worth accepting Niall’s offer now, until she is interrupted by a young, grinning boy in servant’s livery bringing in wine, and to her surprise kneels before her, calling her “my Queen”. He introduces himself as Paitr Conel, from Market Sheran in Andor, and says that he and his uncle heard that she was here, and thought she might need help in escaping. She asks if he can help her escape, and he replies that their plan is ruined now that there are Whitecloaks everywhere, but they’ll think of something. Morgase asks if he has news from Andor; Paitr tries to say he has to leave to avoid suspicion, but she insists. Arriving in the Fortress of Light, Niall is very pleased with himself for handling Morgase so well and not even having to lie to do it. He is sure he’s right that Rand al’Thor is a false Dragon. The Last Battle would not be some titanic struggle between the Dark One and a Dragon Reborn, a mere man. The Creator had abandoned mankind to its own devices long ago. He thinks Tarmon Gai’don will be like the Trolloc Wars, and means to make sure the world is united to face it when it happens. Heading to his chambers, he ignores his secretary Balwer to focus on Jaichim Carridin, who Niall notes looks a little more stressed than previously, after his failures on Almoth Plain and in Tanchico. He asks if Carridin knows why Niall sent for him, and Carridin supposes it must be to wipe out the large gathering of Tar Valon witches practically right on their doorstep. Niall tells him the Children are not going anywhere near Salidar, and notes that Carridin seems strangely relieved even as he protests the decision. Niall believes that there is no Tower split, but that the “rebels” in Altara are merely so they can declare their support for al’Thor while allowing the Tower itself to disavow all responsibility, and he does not mean to turn this into a fight between the Children and the Tower; it’s a fight against al’Thor. He thinks that he had originally intended to use al’Thor as a goad to unite the nations under Niall against him, but al’Thor had moved far faster than he would have believed possible. He had meant to let a rabid lion roam the streets long enough to frighten everyone, but the lion had become a giant that moved like lightning.Yet all was not lost; he had to keep reminding himself. More than a thousand years ago, Guaire Amalasan had named himself the Dragon Reborn, a false Dragon who could channel. Amalasan had conquered more land than al’Thor now held, before a young king named Artur Paendrag Tanreall took the field against him and began his own climb to empire. Niall did not consider himself another Artur Hawkwing, but he was what the world had. He would not give up while he lived. He smiles, thinking of his new plan, and tells Carridin that Altara and Murandy are about to be inundated by “a plague of Dragonsworn.” In a chamber in Tel’aran’rhiod, Mesaana builds a domino tower to avoid talking to Semirhage, who is calmly doing embroidery, and wonders why Semirhage always makes her uncomfortable despite their being fairly evenly matched in the Power. Her dominoes collapse, and Mesaana irritably demands to know where Demandred is; it’s been seventeen days since he went to Shayol Ghul. She has gone twice herself, but the Great Lord appeared neither time, and there was only a too-tall Fade which would not speak to her. Semirhage replies calmly that he will come when he comes. Mesaana starts to say she is leaving, when Demandred arrives. His hawk-nosed profile was handsome enough, though not quite the sort to make every woman’s heart beat faster. In a way, “almost” and “not quite” had been the story of Demandred’s life. He had had the misfortune to be born one day after Lews Therin Telamon, who would become the Dragon, while Barid Bel Medar, as he was then, spent years almost matching Lews Therin’s accomplishments, not quite matching Lews Therin’s fame. Without Lews Therin, he would have been the most acclaimed man of the Age. Mesaana reflects that Demandred had despised the Dragon, and now had transferred that hatred to al’Thor. Graendal arrives moments later, and Mesaana reminds herself not to take the woman’s careless, foolish mannerisms for truth. Demandred asks if Sammael is coming, and Graendal airily replies that Sammael doesn’t trust them, and is busy marshalling his armies in Illian, and searching for useable angreal or sa’angreal. They all look at Mesaana, who replies that the Tower has wards and guards on all their storerooms, and count everything four times a day, and the Great Hold in Tear is warded by something too nasty to allow her past it, and she suspects it is warded against men too. Cairhien and Rhuidean might have something, but both are full of women who can channel, and that leaves only something buried in ruins, unless someone’s found a stasis box. Graendal’s smile was all sweetness. “I always thought you should be a teacher. Oh, I am sorry. I forgot.”Mesaana’s face darkened. Her road to the Great Lord began when she was denied a place in the Collam Daan all those years ago. Unsuited for research, they had told her, but she could still teach. Well, she had taught, until she found how to teach them all! Semirhage murmurs that she is waiting to hear what the Great Lord said, and Mesaana asks if they are to kill al’Thor; she points out that in two or three months he should be helpless and within her reach. Graendal wonders aloud where Mesaana has hidden herself, but thinks it sounds a good a plan as any. Demandred gazes at Mesaana and Semirhage and wonders how much the Great Lord knows, considering where they have placed themselves. He says that this is to be kept among them; since Sammael didn’t show, he learns nothing. The first part of the Great Lord’s message was simple. ‘Let the Lord of Chaos rule.’ His words, exact.” The corners of his mouth twitched, as close to a smile as Mesaana had ever seen from him. He tells them the rest, and Mesaana thinks the plan could deliver them everything, but is apprehensive about how much of it depends on luck. Lews Therin had always been lucky, and al’Thor looked to follow suit. But she is even more frightened by the idea that the Great Lord had another plan beyond this one. In a room with no windows or doors, a beautiful woman paces in rage and disbelief. The man with her examines his own face, younger than the one he had worn on first waking from “the long sleep”, and hates how ordinary it is. His old name is gone, and he has been given a new one, Osan’gar; the woman’s new name is Aran’gar. The names come from the twin poisoned knives used in a form of dueling popular for a while just after the Bore had been opened. Suddenly a Myrrdraal taller than any he’d seen before is in the room with them, and Aran’gar immediately demands to know why this has been done to her. The Fade answers that they were given the best that could be found in the Borderlands, and it is better than the alternative. Osan’gar sees she is about to do something stupid, and reaches for saidin to stop her, only to find there is nothing there, shocking him to the core. Aran’gar shrieks and launches herself at the Fade, but it catches her by the throat and lifts her off the floor. As she chokes, it looks at Osan’gar and tells him he has not been severed, but may not channel here without permission. It says its name is Shaidar Haran. Osan’gar tried to swallow, but his mouth was dust. Surely the creature had nothing to do with whatever had been done to him. Myrddraal had powers of a sort, but not that. Yet it knew. He had never liked Halfmen. He had helped make the Trollocs, blending human and animal stock—he was proud of that, of the skill involved, the difficulty—but these occasional throwback offspring made him uneasy at the best of times. Shaidar Haran tells Aran’gar that she will adapt, and Osan’gar demands that it put her down, thinking it had to obey one of the Chosen, but the Fade answers that it obeys the Great Lord, and no other. It asks if Aran’gar submits; she rasps agreement, and it lets her go. Osan’gar thinks her new body is “a fine joke”, and hastens to assure the Fade that they are grateful for a second chance. It tells them no one knows they live except itself and the Great Lord, and it is sure they will not fail him again, and smiles.</t>
  </si>
  <si>
    <t>Chapter 1: Lion on the Hill</t>
  </si>
  <si>
    <t>Wheel/Time/Age/legend/myth/wind. The wind blows through Cairhien, ravaged by both war and drought, to Andor and Caemlyn, where Rand’s two banners fly atop the Palace. In the courtyard, Rand spars with five men, the best fighters he’s found since Lan left. Rand swiftly takes out three of the five, but as he defeats the fourth, the fifth manages to crack him on the head with his practice blade. Shaking his head in an effort to clear his eyes, he used the practice sword to push himself to his feet. Panting hard, the shaven-headed man watched him cautiously.“Pay him,” Rand said, and wariness left the shaven-headed man’s face. Needless wariness. As if Rand had not promised an extra day’s coin to any man who managed to strike him. Triple to any who defeated him one-to-one. It was a way to make sure nobody held back to flatter the Dragon Reborn. Sulin tosses the men gold coins, grimacing over their swords, and a ripple of applause comes from the courtiers watching. The fighters leave, and the Andoran nobles (including Arymilla Marne, Elenia and Jarid Sarand, Naean Arawn, and the addled Nasin Caeren) all gush over his prowess with the sword. Rand despises them all as bootlicking toadies of Gaebril’s (though he doesn’t believe any of them knew who Gaebril really was, judging by their reactions when he told them), but thinks to himself that he will use them anyway. He also thinks they are not nearly as skilled at the Game of Houses as either the Cairhienin or Tairens are. Nasin declares that Rand is another Jearom, and Davram Bashere, who’s lounging in a chair, cuts them all off to ask Rand why. Rand asks what he means, and Bashere returns, why practice against five? It’s foolish and will get him killed eventually, even with practice swords. Rand answers tightly that Jearom once defeated ten; Bashere laughs and asks if he thinks he’ll really live long enough to match the greatest swordsman in history. Without warning he flings a dagger straight at Rand; Rand seizes saidin and stops the dagger with Air. The Andoran lords and the Maidens all move to skewer Bashere for attacking him, but Rand shouts for them to stop, and plucks the dagger out of the air. Turning the dagger in his hands, he walked slowly to Bashere. “Had I been an eyeblink slower,” he said softly, “I’d be dead. I could kill you where you sit and no law in Andor or anywhere else would say me wrong.” He was ready to do it, he realized. Cold rage had replaced saidin. A few weeks’ acquaintance did not cover this.The Saldaean’s tilted eyes were as calm as if he lolled in his own home. “My wife would not like that. Nor you, for that matter. Deira would probably take command and set out hunting Taim again. She doesn’t approve of my agreement to follow you.” Rand is momentarily distracted with contemplating the strange Saldaean tradition of the lords taking their wives with them on campaign, and Bashere’s composure dulls his anger. He sighs and asks why, and Bashere replies that Rand is who he is, and can do what he did with the dagger every time; in addition, any assassin would have to get through all Rand’s Aiel and nine thousand Saldaeans. He says if Rand wants to practice the sword, fine, but don’t get himself killed doing it. The Andorans are plainly disappointed that Rand is not turning on Bashere after all, and Rand thinks he can’t wait to get rid of them. The only way to live is to die. The thought came into his head suddenly. He had been told that once, in such a way he had to believe it, but the thought was not his. I must die. I deserve only death. He turned away from Bashere clutching at his head. Bashere jumps up and asks if he’s all right, and Rand says that he’s fine. To himself, he thinks that there is no pain, just the shock of having another man’s thoughts in his head. The Andorans are watching him fearfully, no doubt wondering if he was going insane right in front of them, and Rand repeats that he is fine. It had come on him slowly, but the more Rand learned of the One Power, the stronger he became with saidin, the stronger Lews Therin’s voice became, and the harder Rand had to fight to keep a dead man’s thoughts from taking him over. That was one reason why he liked sword practice; the absence of thought was a barrier to keep him himself. Bashere wishes that they had not let the young Aes Sedai staying in Caemlyn leave, even though she had literally run screaming when she found out who Rand was, but Rand asks if he can trust any Aes Sedai, even to Heal a headache. Bashere replies he’ll have to trust them sooner or later; otherwise he’ll never unite the nations behind him without fighting. Rand counters that there will be fighting anyway; the Whitecloaks don’t care what the Tower wants, and Sammael won’t give up Illian without a fight. Arymilla falls down in a faint at the mention of the Forsaken, and the other Andorans don’t look much better. At least he was telling the truth. The Aes Sedai were all trying to keep it secret, the Forsaken being free; they feared that knowing would just bring more chaos and panic. Rand was trying to spread the truth. People might panic, but they would have time to recover. The Aes Sedai way, knowledge and panic might come too late for recovery. Besides, people had a right to know what they faced. Bashere opines that Illian will not hold out long; Rand answers that he and Mat worked out a good plan, and thinks that Mat had provided more of it than Bashere. Bashere calls Mat “an interesting young man”, and observes that he never would say who he studied under, or whether he found a library or what. Rand supposes Mat might have read a book at some point, but only answers that he doesn’t know. Bashere drops it and moves on, commenting that Rand ought to go to Cairhien and bring back that Green sister there, Egwene Sedai. He could trust her, couldn’t he? Rand laughs, and says Egwene has other duties, but Bashere reiterates that he needs the Aes Sedai, and cannot afford to have them against him. Rand asks, what if there are hundreds of Aes Sedai ready to support him? Bashere makes the connection, and says in disbelief that he must mean the Tower has really split. He steps near and says softly to Rand that he might be able to strike a better deal with the rebels, but they will still not have the weight of the Tower behind them. Rand replies that they are still Aes Sedai, regardless, and squashes down Lews Therin’s muttering about “Servants of All”. He thinks if he had an Aes Sedai he trusted to ask about that, he would, but the one Aes Sedai he had trusted (by the end) had advised him against trusting any others. “I’ll never trust any Aes Sedai,” he rasped softly. “I will use them, because I do need them, but Tower or rebel, I know they’ll try to use me, because that is what Aes Sedai do. I’ll never trust them, Bashere.”The Saldaean nodded slowly. “Then use them, if you can. But remember this. No one resists for long going the way the Aes Sedai want.” Abruptly he barked a short laugh. “Artur Hawkwing was the last, so far as I know. The Light burn my eyes, maybe you’ll be the second.” They are interrupted then by one of Bashere’s soldiers, who tells them uneasily that a man has presented himself at the gates; he says his name is Mazrim Taim.</t>
  </si>
  <si>
    <t>Chapter 2: A New Arrival</t>
  </si>
  <si>
    <t>At the mention of Taim, Bashere grips his sword hilt and Arymilla faints again; one of the other Andorans throws up. Rand takes his hand out of his coat pocket and reminds Bashere about the amnesty. Bashere asks what if Taim still thinks he’s the Dragon Reborn? “If he thinks that,” Rand said firmly, “I will disabuse him.” He thinks that he needs men like Taim, no matter what he’s done; he won’t turn away anyone short of the Forsaken. Lews Therin starts reciting the names of the Forsaken until Rand shuts him up. Bashere finally says that he agrees to the amnesty, but if Taim ever sets foot in Saldaea again he dies. Rand promises to keep him out of Saldaea, and orders Taim brought in. He tells the Andorans they may leave, and after a token protest or two they are thrilled to obey. After a long while, Taim enters, escorted by five of Bashere’s men with bared blades. Rand estimates his age as “at least fifteen years older than himself”, or around thirty-five, and thinks that itself was worth something, as it meant that Taim must have managed to keep the madness at bay for at least ten years, maybe longer. Rand opened his mouth, but before he could speak, Lews Therin rose up in a frenzy in his head. Sammael and Demandred hated me, whatever honors I gave them. The more honors, the worse the hate, until they sold their souls and went over. Demandred especially. I should have killed him! I should have killed them all! Scorched the earth to kill them all! Scorch the earth!Face frozen, Rand fought for his own mind. I am Rand al’Thor. Rand al’Thor! I never knew Sammael or Demandred or any of them! The Light burn me, I am Rand al’Thor! Like a faint echo, one more thought came from elsewhere. The Light burn me. It sounded like a plea. Then Lews Therin was gone, driven back into whatever shadows he lived in. Bashere asks the newcomer if he is Mazrim Taim, sounding doubtful, which confuses Rand, and Taim almost smiles and tells him he shaved. He asks if Bashere wants proof; should he channel? He glances at Rand, and says perhaps not. He mentions instead the fates of “Musar and Hachari and their wives”, who tried to kill him under a flag of truce and now will only want to “serve and obey”. Bashere growls and goes for his sword, but Rand grabs his arm, stopping him. To Taim, he says if he taunts Bashere again Rand will let Bashere kill him. Taim studies Rand, ignoring the Saldaeans drawing his blood with the points of their weapons, and says he’s here to see him; Rand is the one from the vision in the sky, fighting the Dark One. Still holding Bashere’s wrist, Rand replies that he thinks it was Ishamael, actually, and he killed him later, in the Stone of Tear. Taim says he’s heard Rand killed a number of Forsaken; does he mean to kill them all? Rand thinks this is getting ridiculous, but doesn’t dare let go of Bashere yet. “Whatever your crimes are, Taim, they pale beside the Forsaken’s. Have you ever tortured an entire city, made thousands of people assist in breaking each other slowly, in breaking their own loved ones? Semirhage did that, for no more reason than that she could, to prove she could, for the pleasure of it. Have you murdered children? Graendal did. She called it kindness, so they would not suffer after she enslaved their parents and carried them away.” He just hoped the other Saldaeans were listening half as closely as Taim; the man had actually leaned forward slightly in interest. He hoped they did not ask too many questions about where all this came from. He goes on, listing other crimes, and sums up by saying if Taim submits to him and helps Rand hunt down the rest of the Forsaken and battle the Dark One, he’ll have earned his pardon a hundred times over. Finally Bashere relaxes, and Rand lets him go and orders the Saldaeans to put up their weapons, which they do. Taim answers that he’d thought of it as more of a compact between them – with Taim the lesser partner, of course, but there is much he could teach Rand. Rand literally sees red, and doesn’t even silence Lews Therin when he starts raving to “Kill him!” “No compact!” he growled. “No partners! I am the Dragon Reborn, Taim! Me! If you have knowledge I can make use of, I will, but you will go where I say, do as I say, when I say.”Without a pause Taim slipped to one knee. “I submit to the Dragon Reborn. I will serve and obey.” The corners of his mouth quivered again in that almost smile as he rose. Lews Therin keeps raving to kill him, and Rand softly asks what would make Taim give up so quickly; Taim shrugs and replies that his choices are limited; he can be hunted on all sides, or follow Rand and at least get part of the glory. He adds that it could have been him, to be the Dragon Reborn; all he had to do was fulfill one of the Prophecies. Rand asks, like managing to be born on Dragonmount? Taim points out that the victors write the histories; if he had taken the Stone, he’s sure the legends would have said he was born wherever he needed to be. Rand tells him to think of what’s happened to the others like him if he’s starting to feel put-upon; he will forget about honors and remember the Last Battle. Taim agrees; Rand is the Dragon Reborn, they march toward Tarmon Gai’don, which the Prophecies say Rand will win. And the histories will say Mazrim Taim was at his side. Rand answers, perhaps. He had lived too many prophecies to believe any of them meant exactly what they said. Or even that they insured anything. In his opinion, prophecy set the conditions that had to be met for a thing to happen; only, meeting them did not mean the thing would happen, just that it could. Some of the conditions set in the Prophecies of the Dragon more than implied that he had to die for any chance at victory. Thinking of that did nothing for his temper. Moving on, he asks whether Taim can teach others to channel, or test for the ability; Taim is incredulous that anyone has actually shown up for Rand’s amnesty, but answers that he can do both. He adds that he’s found a few over the years, but only one went beyond testing, and he went mad after two years; Taim had to kill him. Rand points out that Taim’s held it off quite a bit longer than that, and asks how. Taim asks if he’s worried, then shrugs again and says he doesn’t know how, but he’s still sane. Observing the total lack of concern Taim shows for the people in the courtyard who would like to kill him (i.e. everyone), Rand is uncertain of this. After a moment, Taim observes that Rand doesn’t trust him yet, and says he’s brought a gift to help with that. He hands Rand a rag-wrapped package which proves to be one of the seals on the Dark One’s prison. Stunned, Rand thinks of the other two in his possession, and the three he knew were broken already, and wonders where the seventh seal is, and whether it is still whole. Lews Therin’s voice came up like thunder. Break it break them all must break them must must must break them all break them and strike must strike quickly must strike now break it break it break it . . . Rand shook with the effort of fighting that voice down, forcing away a mist that clung like spiderwebs. His muscles ached as if he wrestled with a man of flesh, a giant. Handful by handful he stuffed the fog that was Lews Therin into the deepest crannies, the deepest shadows, he could find in his mind.Abruptly he heard the words he was muttering hoarsely. “Must break it now break them all break it break it break it.” Abruptly he realized he had his hands over his head, holding the seal, ready to smash it to the white pavement. The only thing stopping him was Bashere, up on his toes, hands raised to grip Rand’s arms. Bashere says he doesn’t know what that is, but he thinks maybe Rand should hold off on breaking it just yet. Everyone is gaping at him, even the Maidens, and Taim looks shocked. Rand lowers his arms and agrees with Bashere, and demands to know where Taim got it, and whether he had another. Bashere finally gets what it is, and gasps. Unsteadily, Taim replies no to Rand’s latter question, and says that he was given the seal by a farmer in Saldaea who thought Taim was the Dragon Reborn, and claimed his family had guarded it for two thousand years. Rand figures that unlikely things must happen even when he was not around, and hands the seal to Bashere, telling him to guard it carefully, who agrees reverently. For a moment Rand studied him. “Everybody’s waiting for me to go mad, afraid of it, but not you. You must have thought I finally was, just now, but you weren’t afraid of me even then.”Bashere shrugged, grinning behind his gray-streaked mustaches. “When I first slept in a saddle, Muad Cheade was Marshal-General. The man was as mad as a hare in spring thaw. Twice every day he searched his bodyservant for poison, and he drank nothing but vinegar and water, which he claimed was sovereign against the poison the fellow fed him, but he ate everything the man prepared for as long as I knew him. Once he had a grove of oaks chopped down because they were looking at him. And then insisted they be given decent funerals; he gave the oration. Do you have any idea how long it takes to dig graves for twenty-three oak trees?” Rand asks why no one did anything about him, and Bashere replies Cheade was crazy, but he never lost a battle; he could “out-general” anyone Bashere ever saw. Rand laughs, and asks so Bashere follows him because he thinks Rand can “out-general” the Dark One? “I follow you because you are who you are,” Bashere said quietly. “The world must follow you, or those who survive will wish themselves dead.” Rand nods slowly, thinking that he was not yet mad enough to believe that Tarmon Gai’don would be a one-on-one battle between him and the Dark One, and Bashere therefore was right. He tells Bashere he’s taking Taim to “the farm”; Taim asks what farm, but they ignore him. Bashere dryly declines the offer to come along, and reminds Rand that he is to inspect his men that afternoon. Rand agrees to be there, thinking he mustn’t change that routine, or let anyone besides Mat, Bashere and himself think it was anything but a casual and useless ceremony. He has another visit to make today too, but that one he only wanted people to think he was trying to keep secret. Taim asks what farm again, and Rand tries to figure out if his dislike of the man is due to Taim’s personality or jealousy at no longer being the only man who could channel around. He doesn’t think the latter is very likely, though. Kill him! Lews Therin shrieked. Kill them all! Rand pushed the voice back down. He did not have to like Taim, only to use him. And trust him. That was the hard part. He tells Taim he is taking him where he can serve him; Taim only watches him, with his almost-smile.</t>
  </si>
  <si>
    <t>Chapter 3: A Woman’s Eyes</t>
  </si>
  <si>
    <t>Rand seizes saidin and forms what he thinks of as a hole in the Pattern, something he had learned on his own. He tells Taim, who is staring at him, that this is a gateway, and he’ll teach it to Taim if he didn’t catch it the first time. The Maidens dart through first, then Rand and Taim follow; Rand hears Aviendha calling to him to wait from the Palace side and quickly lets the gateway collapse before she reaches them. The others all look at him, Taim curiously and the Maidens with disapproval, but Rand ignores them and sets off through the trees. As they walk, Rand tells Taim that sooner or later he’ll be coming up against the Forsaken, and then observes that Taim doesn’t seem surprised. Taim says he’d heard rumors, and Rand is pleased that the word seems to be spreading. “You can expect anything at any time. Trollocs, Myrddraal, Draghkar, Gray Men, gholam . . . ”He hesitated, heron-branded palm stroking his long sword hilt. He had no idea what a gholam was. Lews Therin had not stirred, but he knew that was the source of the name. Bits and pieces sometimes drifted across whatever thin barrier lay between him and that voice, and became part of Rand’s memories, usually without anything to explain them. It happened more often, lately. The fragments were not something he could fight, like the voice. He goes on, explaining about Darkhounds and bubbles of evil, and that Taim is not to use or teach balefire if he knows how to do it; Taim replies that he’s fought Shadowspawn before, and he’s never heard of balefire. They arrive at the “farm”, where twenty-seven men and a few women are busy doing chores. The men range in age from Eben Hopwil, who is maybe fourteen, to white-haired Damer Flinn. When they notice Rand they all cluster around Flinn to watch him. Rand asks Taim how many he can test for channeling ability before sunset; Taim is contemptuous of the rag-tag group, and incredulous to learn that Rand knows how to Travel, but not how to test for channeling. He asks if this is truly all Rand wants him for, to teach these “pathetic dregs”? “This is important, Taim; I’d do it myself, if I could, if I had time.” Time was always key, always lacking. And he had made the admission, as much as it curdled his tongue. He realized he did not much like Taim, but he did not have to like him. Rand did not wait, and after a moment the other man caught up with long strides. “You mentioned trust. I’m trusting you with this.” Don’t trust! Lews Therin panted in the dim recesses. Never trust! Trust is death! “Test them and start teaching as soon you know who can learn.” Rand introduces Taim, to dropped jaws and stares from the group, and tells them Taim will be teaching them from now on. As the men begin introducing themselves to a sour-looking Taim, one student named Jur Grady comes up to Rand and hesitantly says he’s been thinking of going home. Rand notes Jur’s wife Sora among the women standing anxiously to one side, and thinks that five men had left after arriving, and all had been married. Rand can hardly blame the women for not wanting their husbands to do this, but also thinks that having a family will remind the men of what they are fighting for. In Rand’s opinion, the Aes Sedai had made a mistake sealing themselves off from the world. Few entered the White Tower beyond Aes Sedai […] When Aes Sedai left the Tower, most held themselves aloof, and some never did leave. To Aes Sedai, people were pieces in a game and the world was the board, not a place to live in. To them, only the White Tower was real. No man could forget the world and ordinary people when he had his family in front of him. Rand tells Jur he’s free to leave if he wants; maybe he’ll be able to sit out what’s coming on his farm, maybe not, but he should at least give his name to Taim before leaving. He then berates himself for manipulating people. Taim loses patience with the introductions and declares that he’ll get the testing over with, and starts with Flinn, to “get him out of the way”. For Rand’s benefit, Taim explains that using the Power creates a “resonance” that can be detected, and creates a flame between himself and Flinn and tells him to concentrate on it; Rand is rather relieved at this proof that Taim really can channel. Flinn stares at the flame for a number of minutes with nothing happening, then Rand suddenly feels the resonance Taim was talking about. He is surprised that Taim doesn’t seem to notice it for another minute or so after Rand does, but finally Taim nods and says Flinn can learn. He seemed surprised; no doubt he had not believed the very first man tested would pass, and a nearly bald old man at that. Damer grinned weakly; he looked like he might vomit. “I suppose I shouldn’t be surprised if every one of these simpletons passes,” the hawk-nosed man muttered with a glance at Rand. “You seem to have luck enough for ten men.” Taim starts picking out the next volunteer, and Rand tells him to carry on, and Rand will be back tomorrow to see how he’s done. He turns away, ignoring Lews Therin’s moaning not to trust Taim, and Taim follows him, annoyed, saying Rand can learn the test if he sticks around. He also warns that the teaching will be slow; it will be weeks before Flinn will be able to even sense saidin, much less channel it. Rand tells him he already picked up the test (“it wasn’t difficult”), and tells Taim that he has to “walk the edge” with them, teaching as fast as possible. Rand reflects on how dangerous that policy is when dealing with saidin, and avoids Sora Grady’s eyes. He says the men must be weapons, and also that Taim needs to increase the men’s numbers, any way he has to. “I am going to defeat them, Taim. All of them. They think they can tear everything down. It’s always tearing down, never building up! I’m going to build something, leave something behind. Whatever happens, I will do that! I’ll defeat the Dark One. And cleanse saidin, so men don’t have to fear going mad, and the world doesn’t have to fear men channeling. I’ll . . . ”[…] “Cleanse saidin,” Taim said softly. “I think that would take more power than you can imagine.” His eyes lidded thoughtfully. “I have heard of things called sa’angreal. Do you have one you think could actually—” Rand cuts him off angrily and orders him to pay attention to his task. He hesitates, and warns Taim to watch for any student who learns too fast, as the Forsaken may try to slip in among the students. This seems to genuinely alarm Taim, and Rand abruptly asks how strong he is, and orders him to seize saidin, as much as he can hold. Taim obeys, and Rand senses that it is not much less than he himself could hold unaided. Taim lets it go after a moment, and Rand realizes he has seized the Source as well, as much as he can through the fat man angreal. For a moment shock gripped Rand; the emptiness surrounding him wavered, saidin raged and swelled, and he barely released the Power before it could crush the Void and him both. Had he seized the Source or had Lews Therin? Kill him! Kill him!In a fury, Rand screamed inside his head, Shut up! To his surprise, the other voice vanished. He tells himself that he must have done it, not Lews Therin, and just repeats his warning to watch. Taim bows slightly and agrees before heading back to the students. Rand notes the Maidens watching him with concern, and ignores the not-so-subtle hints they give him about Aviendha; Jalani gives him a shoufa and makes an incomprehensible Aiel joke at his expense, and Rand makes himself grin in return, thinking he owes it to them for what they do for him. He decides not to go to Bashere first, on the off chance that Aviendha might be there waiting for him, which means he’s going to Weiramon instead. He opens a gateway to the inside of a tent, and pauses to look back. Taim was facing Jur Grady, both staring at a tiny flame wavering between them. Sora Grady, her son clasped to her breast, was not watching her husband. Her eyes were still locked on Rand. A woman’s eyes cut deeper than a knife; another Two Rivers saying.Stepping through the gateway, he waited for the rest of the Maidens to follow, then released the Source. He did what he had to do.</t>
  </si>
  <si>
    <t>Chapter 4: A Sense of Humor</t>
  </si>
  <si>
    <t>Rand exits the tent, which is in the camp of the huge army gathering on the Tairen border with the Plains of Maredo. Half the Aiel guarding the tent are wearing the crimson headband of the siswai’aman, which still makes Rand uncomfortable. Roidan, their leader, greets Rand, and tells him pointedly that none of the clan chiefs have been asked to Weiramon’s tent in three days. Rand assures him he will take care of it. Enaila and a young Thunder Walker engage in a brief joke contest, which Enaila apparently wins, and Rand walks off musing about Aiel humor. Behind him Enaila and Somara admire the Thunder Walker’s sense of humor, and Sulin asks Rand why he never laughs at their jokes, does he not have a sense of humor? Rand stops dead, wheels to face them, and tells them a joke about two farmers who climb a tree after a rooster, until the one higher up on the tree (Hu) has a branch break under him and falls into the pond below. “Wil scrambled down as fast as he could and reached out to Hu from the bank, but Hu just lay there on his back, sinking deeper into the mud until only his nose stuck out of the water. Another farmer had seen what happened, and he came running and pulled Hu out of the pond. ‘Why didn’t you take Wil’s hand?’ he asked Hu. ‘You could have drowned.’ ‘Why should I take his hand now?’ Hu grumped. ‘I passed him just a moment ago in broad daylight, and he never spoke a word to me.’ ” He waited expectantly.The Maidens exchanged blank looks. Finally Somara said, “What happened with the pond? Surely the water is the point of this story.”Throwing up his hands, Rand started for the red-striped pavilion again. Behind him he heard Liah say, “I think it was supposed to be a joke.”“How can we laugh when he doesn’t know what happened to the water?” Maira said.“It was the rooster,” Enaila put in. “Wetlander humor is strange. I think it was something about the rooster.”He tried to stop listening. Rand greets the Defenders on guard at the pavilion tent with “The Stone still stands”, which makes them smile, and heads inside with Enaila, Liah, Sulin, and Jalani. Weiramon and a number of other Tairen and Cairhienin lords are inside, and greet him with bows and “all hail the Lord of the Morning”. Rand grimaces, as that had been one of Lews Therin’s titles, and is surprised that it hadn’t brought the man up to the surface. Come to think of it, Rand had not heard that voice since shouting at it. As far as he could recall that was the first time he had ever actually addressed the voice sharing his head. The possibilities behind that sent a chill down his back. Thinking about that, he absently tells the lords present that as soon as Hearne and Simaan arrive everything will be in place, then notices the tent has gone dead silent. He asks what is the matter, quietly, and Weiramon tells him hesitantly that Hearne and Simaan are not coming; they’ve gone to Haddon Mirk instead. One of the Cairhienin lords says (not quite gleefully) that they are in rebellion against Rand, and Weiramon adds that they’ve been joined by others, including the High Lords Darlin and Tedosian and the High Lady Estanda. Rand thinks that he almost admires Darlin, who had opposed him openly from the start. He asks if anyone will speak in their defense, and when no one does, orders their titles stripped and arrest warrants to be issued. He adds that any who surrender will be spared their lives, thinking this might solve the problem of the women in the group, as he will not order a woman executed. The lords are shocked, not by the death sentences, but by the stripping of the titles beforehand; the servants, by contrast, seem a tiny bit more cheerful. Rand moves on to Sammael and the map table, and the lords are unsuccessful in hiding their unspoken belief that all Rand’s talk about Forsaken was just a symptom of his madness. They gathered around the table, though, as he tossed down the shoufa and rummaged through the maps scattered in layers. Bashere was right; men would follow madmen who won. So long as they won. The Aiel chiefs enter, Han looking furious at the slighting way the Tairens behave towards them, and Rand firmly ignores the antagonism between the three groups. They all discuss the deployment of Sammael’s troops, and Weiramon, as usual, advocates an all-out frontal assault, which Rand rejects curtly; he tells them again they are to stay put until Mat arrives to take command. They accept this with ill grace, and Rand moves on to discussing supplies. Finally they finish up and Rand leaves (hearing Torean actually giggle with relief as he goes), and Rand meets separately with the Aiel chiefs, who are very unhappy with their treatment by the Tairens and Cairhienin. Jheran opines that this is all a waste of time, and Rand should take the Aiel straight to Illian and get this over with; Rand makes them all promise they will not move without permission. They go back to the arrival tent and sit and talk, in order to redress the imbalance of Rand having spoken alone to the Tairens and Cairhienin, while the Maidens and Thunder Walkers have more joke contests outside. Even patient Bruan finally spread his hands in surrender and gave up trying to explain Aiel jokes. What under the Light was funny about a woman stabbing her husband by accident, whatever the circumstances, or a man ending up married to the sister of the woman he wanted to marry? Han grumped and snorted and refused to believe Rand did not understand; he laughed so hard at the one about the stabbing that he nearly fell over. The one thing they did not talk about was the coming war against Illian. After the chiefs leave, Enaila and Somara discuss his strange behavior regarding Aviendha in front of him, and make him eat, while Sulin gives him advice on how to be “modest”, including an inquiry on whether he can make himself blush on command. Rand grits his teeth and keeps quiet through all of it. They return to Caemlyn, and Rand sneaks into his bed to avoid waking Aviendha, who still sleeps in his chambers, but she wishes him a good night, and Rand is absurdly pleased at it. He thinks about humor, and how the giant army he’s gathering in Tear was the biggest joke of all. With any luck, Sammael would be dead before he knew he should laugh.</t>
  </si>
  <si>
    <t xml:space="preserve">Chapter 5: A Different Dance </t>
  </si>
  <si>
    <t>Mat drinks wine in the second-best inn in Maerone, trying to ignore the heat, and wincing at the mistakes the musicians are making with the two-thousand-year-old tune he’d tried to teach them. Talmanes is pretending to be upset at the amount of money he’s lost to Mat at cards; Mat protests that he doesn’t always win at cards, though he knows Talmanes and the rest of the Band take his luck as a talisman. Daerid points out that the same cannot be said of dice, so they need to find an alternative, something Mat has no control over directly. Nalesean suggests horses, and Mat grins and agrees; his luck might not help with racing, but he’d grown up watching his father trade horses. They are interrupted by the serving girl Betse, who Mat has had his eye on. He invites her to join them while the other men pretend they are not there, but Betse immediately puts him off balance, peppering him with questions about whether he was a lord and why does he wear that scarf and what’s that scar and did he steal that medallion and etc. Nalesean and Daerid and Talmanes all start snickering. Mat tries to recover, but Betse is either a complete airhead or clever enough to keep tripping him up. Daerid and Nalesean seemed to be choking to death. Talmanes was humming “A Frog on the Ice.” So he was skidding about with his feet in the air, was he?Mat put down his winecup and rose, bowing over Betse’s hand. “I am who I am and no more, but your face drives words right out my head.” That made her blink; whatever they said, women always like flowery talk. “Will you dance?” Mat leads her to the floor and teaches her a pattern dance that hasn’t been seen since the Trolloc Wars, and gets lost in memories of dancing it with an Atha’an Miere Wavemistress in Coremanda, one of the Ten Nations. It had been true, what he told her about the scar on his neck. Hanged for knowledge, and for lack of it […] Slices of other men’s lives packed his head now, thousands of them, sometimes only a few hours, sometimes years altogether though in patches, memories of courts and combats stretching for well over a thousand years, from long before the Trolloc Wars to the final battle of Artur Hawkwing’s rise. All his now, or they might as well be. Mat wishes he didn’t have the memories, but acknowledges that without them, he would be tied to the Dragon Reborn with nothing to protect him, and instead he has over six thousand soldiers personally loyal to him. He still hopes Moiraine had been wrong about his importance in the Last Battle, though. He and Betse finish the dance, and she laughs that it was wonderful. Mat asks her if “Daughter of the Nine Moons” means anything to her, but it doesn’t. They are interrupted by Edorion, who reminds Mat that he wanted to do inspections. He takes his leave of Betse (who seems to sense how smug he is about the dancing), and goes with Edorion to inspect the drinking rooms. The town is stuffed with refugees and soldiers and merchants; the soldiers cheer him as they recognize his distinctive hat and spear, and Mat thinks of the outlandish stories that have circulated about them. He and Edorion visit a number of inns, and Mat sees several Hunters of the Horn at some, which grimly amuses him. He notes with bemusement the young men following around a group of pikemen singing about how awful military life is, and knows more than a few will be signing up to join by the end of the day. At least the pikes were not singing “Dance with Jak o’ the Shadows.” Mat hated that song. Once the lads realized Jak o’ the Shadows was death, they started panting to find a bannerman. Edorion casually digs for information about when they’re moving south, and mentions a rumor that the Lord Dragon had been in town the day before. Mat denies it, and remembers Rand popping right into his bedroom in the middle of the night, scaring him half to death. The conversation had been unnerving, too, with Rand asking him how to know you’re in love with a woman (when it was Rand and Perrin who had always had a way with women), and going on about uniting the entire world for the Last Battle, and talking about Sammael as if he knew him personally. “No man should have another man’s voice in his head, “ Rand muttered, and Mat’s hands froze […] Rand knew something of what had happened inside that ter’angreal in Rhuidean—knew he had somehow gained knowledge of soldiering, anyway—but not the whole of it. Mat thought not the whole of it. Not about other men’s memories. He worries about Rand going mad, not to mention Taim and “those fools” he is teaching, and worries more that he will probably still be in the vicinity if and when it happens. Mat grimly continues his inspection until he hears shouting from in front of another inn and runs to it, wanting an excuse to punch somebody. He finds two Murandians shaking a small boy for touching their horses. One of them declares he’s going to break the kid’s neck, and Mat promptly smacks him in the balls, then takes out the other one when he attacks. The Redarms (Mat’s version of MPs) arrive, and Mat tells them to run the Murandians out of town. Edorion is holding onto the boy, who is the ugliest child Mat’s ever seen. He quickly finds out that the boy’s name is Olver, and he claims to be nine; his father was killed by Shaido and his mother died of an illness after. Olver says he “buried her where there were some flowers”, and starts crying and kicking at Edorion to let him go. Mat tells Edorion to bathe and feed him, to Edorion’s dismay. “You talk to me,” Olver shouted, rubbing at his face. The tears helped him rearrange the dirt. “You talk to me, not over my head!”Mat blinked, then bent down. “I’m sorry, Olver. I always hated people doing that to me, too. Now, this is how it is. You smell bad, so Edorion here is going to take you to The Golden Stag, where Mistress Daelvin is going to let you have a bath.” The sulkiness on Olver’s face grew. “If she says anything, you tell her I said you could have one. She can’t stop you.” Mat held in a grin at the boy’s sudden stare; that would have spoiled it. Olver might not like the idea of a bath, but if someone might try to stop him from having one… He continues that Edorion is “a real Tairen lord” who will get him some clothes and shoes, while Edorion mutters to himself. They are interrupted by Estean, who tells him there’s a big ship at the river, he thinks Sea Folk. Mat thinks this unlikely, but leaves Olver with Edorion and goes with Estean to see. To his surprise, it is a Sea Folk ship, and he sends Estean to get a boat, but before Estean returns, he observes a delegation of Sea Folk landing on the Andor side, at Aringill. Mat also notes by the parasols that the party includes a Wavemistress and her Swordmaster, who would only be outranked by the Mistress of the Ships and the Master of the Blades, respectively, at least going by ancient memories of the Sea Folk. Mat can’t imagine what they are doing nine hundred miles from sea, but decides it’s not his problem. He goes back and finishes his inspection, then spends the evening dancing with Betse again, who he still can’t decide whether she is putting him on or not. Much later, Mat goes to Daerid, Talmanes and Nalesean’s table and tells them, to their dismay, that the Band moves out in just a few hours, at first light. They are astonished, but obey, and by dawn the whole Band is on the move, making enough noise “to rouse the dead”, with drums and trumpeters and the works. Mat reflects on the difficulties he’d had in convincing them that all the squadrons should be the same size and equally mixed between nationalities, and still can’t figure out why none of them left over it. He rides to the head of the column and tells his officers to send out scouts as soon as they’re out of sight of the town, and to “shut that bloody noise up”. He also adds that he expects the Band to do thirty-five miles a day, which makes the others all gape at him. “Comadrin wrote, ‘Attack on ground where your enemy believes you will not, from an unexpected direction at an unexpected time. Defend where your enemy believes you are not, and when he believes you will run. Surprise is the key to victory, and speed is the key to surprise. For the soldier, speed is life.’ ” Talmanes asks who Comadrin is, and Mat pauses and then answers, a general whose book he read once. He remembers reading it, true, but he’d also met the man after losing a battle to him, six hundred years before Hawkwing. Those memories did creep up on him. At least he had not delivered that little speech in the Old Tongue; he usually managed to avoid that sort of thing now. He thinks he can relax a little now that his part of it was started; his hasty departure seemingly to the south will throw off spies and make him seem a fool besides, and with any luck Sammael would be “cracked like a louse between two rocks” before Mat had to get anywhere near him. For once, he thinks, everything is going as expected.</t>
  </si>
  <si>
    <t>Chapter 6: Threads Woven of Shadow</t>
  </si>
  <si>
    <t>Sammael steps out into Graendal’s palace in Arad Doman; he watches her Compelled acrobats and musicians below in the display pit, and thinks it an idiotic waste. Graendal joins him and asks how he likes her pets, and Sammael thinks of how she had been a famous ascetic and mind-Healer before joining the Shadow, and now seems to have made herself the exact opposite of what she had been before. On the surface her total fixation was her own pleasure, nearly obscuring a desire to pull down everyone who had a particle of power. And that in turn almost hid her own thirst for power, very seldom exercised openly. Graendal had always been very good at hiding things in plain sight. He thought he knew her better than any of the other Chosen did—she had accompanied him to Shayol Ghul to make his obeisance—but even he did not know all the layers of her. She points out some of her new acquisitions: most of the Domani king’s immediate family, and the Sh’boan and Sh’Botay (sort of temporary empress and emperor) from “lands beyond the Aiel Waste”. Sammael wonders if there is some hidden message in the fact that she took prizes from so far away, but ignores it in favor of commenting that he’s surprised that she didn’t take King Alsalam himself. Graendal replies that Alsalam “isn’t up to her standards”. Sammael, trying to needle her, says that one day she will slip up and someone will recognize one of her “pets”, but she laughs this off merrily, and replies no one would ever suspect her cover, and momentarily shows him her Illusion disguise, of a frail and sickly Domani woman. He’s still surprised at her choice of location, considering the turmoil in Arad Doman, and wary that she has allowed him to know where it is. Sammael would not be surprised if every Domani who visited here left believing that this land had been handed down in her family since the Breaking. She used Compulsion so often like a hammer that one might forget that she could wield the weaker forms of it with great delicacy, twisting a mind’s path so subtly that even the closest examination might miss every trace of her. In fact, she might have been the best at that who ever lived. He let the gateway vanish but held on to saidin; those tricks did not work on someone wrapped in the Source. She comments on Lews Therin, opining that he would make a wonderful pet; he’s not quite handsome enough, but who he is makes up for that. And, she adds, she “does like them tall”. Irritated, Sammael counters that Lews Therin is dead, and Rand al’Thor is a “jumped-up farmboy” with a lot of luck, but Graendal doesn’t think he could have gotten this far on solely luck. Sammael thinks about Ishamael’s theories about the continuous rebirth of that one soul, and how he claimed it was part of the unending battle between the Creator and the Great Lord, using human surrogates. The thing that disturbs him most is Ishamael’s claim that sometimes the Creator’s champion had been turned, and had served as the Shadow’s champion instead; Sammael worries that the Great Lord’s plan might be to make al’Thor Nae’blis. He asks Graendal if she has any news on the whereabouts of Asmodean, Lanfear, or Moghedien. Graendal thinks al’Thor killed them, pointing out the rumors about Lanfear’s demise at the docks in Cairhien. “Rumors! Lanfear has been aiding al’Thor since the beginning, if you ask me. I would have had his head in the Stone of Tear except that someone sent Myrddraal and Trollocs to save him! That was Lanfear; I am certain. I’m done with her. The next time I see her, I’ll kill her! And why would he kill Asmodean? I would if I could find him, but he has gone over to al’Thor. He’s teaching him!” Graendal is like, whatever you say, but the fact remains that the Forsaken are being picked off one by one. Sammael tries to get his fury under control, and Graendal continues that it seems clear that Sammael is next on Lews Therin’s list, and hopes he has a place to run when that giant army comes after him. Infuriated, Sammael replies that if he destroys al’Thor then, he won’t have violated the Great Lord’s command – if Graendal told him the truth about what Demandred said, anyway. Sammael is also still suspicious of the lack of detail she’s given him on what Demandred, Semirhage, and Mesaana are planning, and she sighs irritably that she’s told him everything she knows and everything Demandred said. Sammael reiterates his opinion that al’Thor is an ignorant boy, but Graendal, seeming shaken, thinks he is just as dangerous in this time as Lews Therin was in his. He suggests that if she is so frightened of al’Thor, then she should link with Sammael, and smiles at her obvious rejection of the idea. He asks what other news; she glares at him, and tells him that Semirhage missed their last meeting, and no one seems to know why. She also says Demandred warns Sammael to be careful. He cut in sharply. “You deliver a message to Demandred from me. Tell him I know what he is up to.” Events to the south had Demandred’s mark all over them. Demandred had always liked using proxies. “Tell him to be careful. I won’t have him or his friends interfering in my plans.” Perhaps he could direct al’Thor’s attention there; that would likely put an end to him. If other means did not work. “So long as they steer clear of me, his lackeys can carve out what he wants, but they will steer clear or he will answer for it.” Graendal agrees reluctantly to pass on the message, and returns to talking about her new acquisitions’ traditions regarding channelers. Sammael asks if they “bind themselves like criminals”, and is amused that this seems to confuse her. He concludes that she is trying to distract him, and goes to take his leave. Graendal hopes he is being careful not to disturb the Great Lord’s plan, and Sammael replies that he has done everything but surrender to convince al’Thor he is no threat to him, but “the man seems obsessed with me”. Graendal suggests abandoning Illian, but Sammael rejects that harshly, and pretends to frown worriedly at her Sh’boan and Sh’botay before opening a gateway back to Illian, slicing one her pets in half. Graendal pursed her lips peevishly at the loss of one of her pets.“If you want to help us stay alive,” Sammael told her, “find out how Demandred and the others mean to carry out the Great Lord’s instructions.” He stepped through the gateway, never taking his eyes from her face. After Sammael is gone, Graendal wonders whether the effort of acquiring the far-off pets just for this meeting with Sammael was worth it. She thinks Sammael is dangerous enough when he has something to fight directly, but he is a transparent fool when it comes to subtlety, and is also no doubt frantic at the trap he’s in. As for al’Thor, she’s not certain whether she believes he is a rustic farmboy or Lews Therin truly come back, but she does not intend to die facing him, no matter what the Great Lord’s orders. Al’Thor would be removed, but Sammael would take the blame. Graendal wonders, though, how he found out about the binding; she only knew because of a slip Mesaana made while ranting about Semirhage absence. She wonders how long Mesaana had been hidden in the Tower, and wishes she could discover where Demandred and Semirhage were, too, for she had never yet discovered a wedge to split the three of them apart. A servant approaches and tells her Ituralde is here, and Graendal changes to the frail “Lady Basene” and goes to meet him. …only she herself knew that she had made her own journey to Shayol Ghul and down to the lake of fire. Only she knew that the Great Lord had all but promised to name her Nae’blis, a promise sure to be fulfilled with al’Thor out of the way. She would be the most obedient of the Great Lord’s servants. She would sow chaos till the harvest made Demandred’s lungs explode. Semirhage enters the dungeon, which is not to her tastes, and regards the Aes Sedai held prisoner there. The Aes Sedai demands to know who she is, but Semirhage ignores her and slices all the woman’s clothes off with Fire and Wind, noting the prisoner’s incredulous look at the feat, and begins to stimulate the woman’s pain centers directly. As she waits patiently for the effect to build, she reflects on her hatred of Aes Sedai. She had once been one, famed all over the world for her ability to Heal. And a delegation from the Hall of the Servants had offered her a choice that was no choice: to be bound never to know her pleasures again, and with that binding be able to see the end of life approach; or else to be severed, and cast out as Aes Sedai. They had expected her to accept binding; that was the rational, proper thing to do, and they were rational, proper men and women. They never expected her to flee. She had been one of the first to go to Shayol Ghul. She thinks it was jealousy, and that the “price” she extracted from her patients was small enough compared to what they received in return, and that she had earned the right to do so. She thinks with pleasure that some of those who had tried to pull her down fell into her hands during the War, and what she had done to them could not even be matched by Compulsion in some ways, for Compulsion can be reversed. The Aes Sedai’s sobs grow to a howl and then screams before Semirhage cuts off the flows and asks for the woman’s name. The question did not matter as long as it was one the woman would answer. It could have been “Do you still defy me?”—it was often pleasant to keep on with that one until they pleaded to prove they no longer did—but she needed to make every question count this time. The woman finally tells her her name is Cabriana Mecandes. Semirhage stimulates Cabriana’s pleasure centers for a moment as a reward, and warmly praises her and gives her water to drink. Cabriana hurls insults at her, and Semirhage resets the pain weaves and knots them off, leaving her there. Despite herself Semirhage made a vexed sound. There was no finesse in this. She did not like having to hurry. And to be called away from her charge; the girl was willful and obdurate, the circumstances difficult. She meets Shaidar Haran in the corridor, who she had been warned by the Great Lord to obey as she would him. It asks what she’s learned, and she replies, the woman’s name, and that she could not be expected to learn more yet. The Fade commands her to “squeeze her dry” as soon as possible, and Semirhage agrees coldly. It disappears (she wishes she knew how Fades did that – even they did not know), and she realizes she had been afraid in its presence. She decides to examine that later, and goes to her second and less important patient, Cabriana’s Warder. Pausing, Semirhage studied him. There was something . . . a tightness around the mouth and eyes. As if he already fought pain. Of course. That peculiar bond between Aes Sedai and Warder. Strange that these primitives should have come up with something that none of the Chosen understood, yet it was so. She starts with pleasure on him first, instead, and notes that she had in the past broken patients with nothing more than this, though it does not give her much enjoyment. She muses on the oddity of Shaidar Haran, and al’Thor’s blind focus on Sammael, and Graendal’s efforts to keep Sammael similarly focused, and the troubling number of Forsaken who had vanished. Demandred insists they are dead, but she and Mesaana were not as certain, and Semirhage hopes Lanfear is not, so that she may deal with the woman herself. The Chosen were no more than pieces on the board; they might be Counselors and Spires, but they were still pieces. If the Great Lord moved her here secretly, might he not be moving Moghedien or Lanfear, or even Asmodean? Might Shaidar Haran not be sent to deliver covert commands to Graendal or Sammael? Or for that matter, to Demandred or Mesaana? She thinks that if the Great Lord meant to make al’Thor Naeblis, she would kneel to him – and wait for the opportune moment. It’s Shaidar Haran, the unknown quantity, that bothers her. Suddenly she is pulled from her reverie to realize that she let the process go on too long, and the Warder is dead. Semirhage is exasperated, but has a sudden thought, and goes to check on Cabriana. The Aes Sedai is screaming, and Semirhage smiles.</t>
  </si>
  <si>
    <t>Chapter 7: A Matter of Thought</t>
  </si>
  <si>
    <t>Elayne finishes getting ready for bed in the sweltering heat, and urges Nynaeve to hurry, as she knows how “they will go on” if they’re made to wait. Nynaeve sniffs, but agrees, and settles down with one of the three dream ring ter’angreal copies of the original that Elayne had made. She contemplates them with dissatisfaction; they worked better than the other dream ter’angreal, but still not quite as well as the original. But what if one of her failures did worse than simply not work, or not work very well? Aes Sedai had been stilled studying ter’angreal. Burned out, it was called when it happened by accident, yet it was just as final. Nynaeve did not think so, of course, but Nynaeve would not be satisfied till she Healed somebody three days dead. Nynaeve and Elayne drink the sleeping draught Nynaeve had prepared, and Elayne muses about the Salidar Tower dragging its feet about selecting an Amyrlin, despite all the reasons surrounding them that should be cause for hurry. She drifts off thinking of Rand and Min, and finds herself in Tel’aran’rhiod with Nynaeve, Siuan, and Leane. Elayne is annoyed that Siuan insists on keeping the original ring for herself, even though it would do more good with Elayne or Nynaeve, since it would let them channel at full strength. Siuan asks irritably what’s taking them so long, and Leane replies that she doesn’t know why it upsets her to have them there, considering how Siuan enjoys watching them make mistakes. Siuan mutters about Bryne running her ragged and being “lumbered with these two”, meaning Elayne and Nynaeve; Nynaeve grips her braid, and then the Salidar Six appear, clothes flickering wildly. Elayne reflects that they still haven’t seemed to grasp that they didn’t have to appear in their own bedrooms first. As they approach, Elayne overhears the end of their conversation: Sheriam and Anaiya are telling Carlinya that “they” will scorn any choice they make, so they might as well stick with the one they have, and no ruler will dare either way. “In any case, no king or queen knows enough of what passes among Aes Sedai to understand. Only the sisters’ opinions need concern us, not theirs.”“What worries me,” Carlinya replied coolly, “is that if she is easily guided by us, she may be as easily guided by others.” They break off the conversation as they reach Elayne’s party, and Siuan and Leane immediately go into their squabbling act, turning their backs on each other peevishly. Elayne knows Nynaeve is intensely irritated by their charade, but she thinks it is very cleverly done, herself, as proven by the weary and absentminded way Sheriam and the others chastise them. Elayne notes that Myrelle’s jewelry changes momentarily to a wide silver collar supporting three small daggers, with a fourth one appearing and vanishing again in a second. Myrelle glares at Nynaeve and asks if they’re going to the Tower or what. Elayne attributes her temper to the meetings the Six have been having with the Wise Ones, which unfortunately started just as Egwene got injured, and so have been unsupervised. Between the Aes Sedai’s expectations of deference, and the Wise Ones’ protectiveness of the Dreamworld and fierce loyalty to Rand, Elayne judges the whole thing to have been “a recipe for disaster”. They are distracted by one of the cooks (Gera) briefly appearing in the Dreamworld (as an Aes Sedai, which Anaiya finds amusing), and Nynaeve gets in trouble for lecturing the Aes Sedai “like dim-witted children”: “When somebody dreams themselves into Tel’aran’rhiod like Gera, but they’re having a nightmare, sometimes the nightmare survives, and those are very dangerous. Avoid anything that looks unusual. And try to control your thoughts this time. What you think of here can become real.” Elayne jumps in, heading off disaster with an apology on Nynaeve’s behalf and a meek reminder that time is wasting. They all blink themselves into Elaida’s study, and Leane immediately excuses herself to go check on her network in Tar Valon; she vanishes before the Aes Sedai can stop her, and Sheriam tells Nynaeve to go after her. Nynaeve tries to explain that it will be next to impossible to find her, but Myrelle cuts her off sharply, and Nynaeve sighs and disappears. Suddenly Elaida is standing behind the desk. “As I have Foretold,” she intoned. “The White Tower will be reunited under me. Under me!” She pointed harshly to the floor. “Kneel, and ask forgiveness of your sins!” With that, she was gone. Everyone lets out relieved breaths; Beonin is worried that she said it was a Foretelling, and Elayne points out that it was Elaida’s dream, not necessarily reality. Anaiya observes that there was no blue stripe on her stole, and she and Sheriam are suddenly wearing their Blue Ajah shawls. They get down to business, splitting up to go through Alviarin’s and Elaida’s papers, as Siuan watches balefully, angry (and, Elayne thinks, worried) at this usurping of her responsibilities. Elayne remembers that Siuan claimed that Alviarin’s papers show that she has twice countermanded Elaida’s orders, apparently without repercussions. Myrelle finds a report from Danelle: “She says that Mattin Stepaneos accepts wholeheartedly, Roedran is still trying to take every side, while Alliandre and Tylin want more time to consider their answers. There’s a note here in Elaida’s hand. ‘Press them!’ ” Elayne knows that the topic had to have been either Rand, or the rebel Aes Sedai; Sheriam comments that at least that means their emissaries have as good a chance as Elaida’s, though of course Salidar had sent no one to Stepaneos (i.e. Sammael) in Illian. Elayne wonders what proposal Sammael could have approved of so well. Moving on, they find that the arrest warrant for Moiraine is still in effect (meaning the Tower doesn’t know she’s dead), and that the Accepted Shemerin has run away. The Aes Sedai look at Elayne at this, but say nothing; Elayne tries not to stamp her foot, for she and Nynaeve had told them about Shemerin being reduced to Accepted, and had not been believed. She creates a stool for herself to sit on, and notes that the semicircle of stools that used to be before Elaida’s desk is no longer there. The strange fighting in Arafel and Shienar is finally dying down, and the Blight is still disturbingly quiet; the eyes and ears in Tarabon are still silent, and there are rumors that Aes Sedai are involved in the fighting there. Reports of strange occurrences, two-headed calves that talk, “nightmares walking in daylight” and the like, which the Aes Sedai dismiss as nonsense (Elayne is not so sure); reports of Morgase raising an army under the banner of Manetheren and/or fleeing to every nation imaginable, including Amadicia, which Elayne dismisses as purely unbelievable. There is a report on Elayne herself, saying she must be returned to the Tower at all costs, as the ruling house of Andor was “the key”; Elayne has no clue what this means. The report on Rand’s amnesty looks rather crumpled. [Elaida] had not written anything on that document, but scrawled biting words on another, enumerating the Aes Sedai in the Tower, made clear she was almost ready to declare publicly that any who did not obey her order to return were traitors. Sheriam and the other two discussed the possibility calmly. However many sisters intended to obey, some would have far to travel; some might not even have received the summons yet. In any case, such a decree would confirm to the world all the rumors of a divided Tower. Elaida must be near panic to consider such a thing, or else maddened beyond reason. Elayne reflects that the Tower currently holds about a third of all active Aes Sedai, while the rebels have another third, and probably the best outcome they can hope for is that the last third splits itself equally between the two factions. Then Beonin finds out that Elaida has sent a delegation to Rand; Elayne jumps to her feet, but keeps silent at a hasty gesture from Siuan. Beonin says they are heading to Cairhien (Elayne is relieved), and that they apparently intend to offer him support and “an escort to the Tower”. Myrelle finds this preposterous, but Sheriam thinks “that woman” might do anything, and worries that Rand might find the offer attractive. Elayne bursts out, asking how they can think Rand would even consider Elaida’s offer, and that they have to warn him. Sheriam asks coolly how exactly they should do that, but then they hear screams coming from outside. They all run out of the study to find that Anaiya, Morvrin and Carlinya are gone. Myrelle, Sheriam and Beonin rush into the corridor, ignoring Elayne’s shout to be careful. She and Siuan follow to find themselves looking at a nightmare, literally: a cavern filled with ravening Trollocs. Once freed of the mind that created them, such things sometimes drifted through the World of Dreams and sometimes latched on to a particular spot. Aiel dreamwalkers destroyed each as a matter of course whenever they found one, but they—and Egwene—had told her the best thing to do was avoid any she saw altogether. Unfortunately, Carlinya apparently had not listened when she and Nynaeve passed that on. Carlinya is being lowered headfirst into a cauldron filling with boiling oil, screaming frantically; Anaiya and Morvrin hesitate on the edge of the nightmare and are suddenly sucked in, and reappear being flogged and racked, respectively. Sheriam, Myrelle and Beonin link; Elayne shouts at them not to treat it as real, but it is too late, and they are sucked into the nightmare in turn. Elayne asks Siuan if she remembers how to dispel nightmares. Eyes fixed on the scene in front of her, Siuan nodded. “Deny its reality. Try to fix things in your mind as they would be without it.”That had been Sheriam’s mistake, all the Aes Sedai’s mistake probably. By trying to channel against the nightmare they had accepted it as real, and that acceptance had pulled them into it as surely as walking in, leaving them helpless unless they remembered what they had forgotten. Which they showed no sign of doing. She and Siuan concentrate on the corridor as it’s supposed to be, but nothing happens, and Elayne says they need the others. Siuan thinks she means Leane and Nynaeve at first, but then stares at her, realizing she means going into the nightmare themselves and doing it from the inside. “Girl,” Siuan said in a toneless voice, “you have a lion’s courage, and maybe a fisherbird’s sense.” With a heavy sigh, she added, “But I don’t see any other way myself.” She and Siuan let themselves get sucked in, and Elayne finds herself bound face down on a stone slab, with a cookpot a few feet away. She hears Siuan telling Sheriam and the others, in between screams, that this is only a dream, and Elayne joins in, entreating them to imagine the corridor as it should be, as a Trolloc comes toward her with a knife and starts cutting off her clothes. Desperately she held on to the image of the hallway. “Carlinya, Morvrin, for the love of the Light, concentrate! Think of the corridor! The corridor! All of you! Think of it hard!” Grunting something in a harsh language never meant for a human tongue, the Trolloc flipped her facedown again and knelt on her, thick knees crushing her arms against her back. “The corridor!” she screamed. It tangled heavy fingers in her hair, yanked her head back. “The corridor! Think of the corridor!” The Trolloc’s blade touched her tight-stretched neck beneath her left ear. “The corridor! The corridor!” The blade began to slide.Suddenly she was staring at colored floor tiles under her nose. Clapping hands to her throat, marveling that they were free to move, she felt wetness and brought her fingers up to stare at them. Blood, but only a tiny smear. She gets up to find the others in much worse state: Sheriam and Anaiya are weeping and covered in blood, Myrelle is in a fetal position, and Carlinya and Beonin seem almost catatonic. Morvrin, who appears to have multiple broken bones, says they must go back to Salidar for Healing, but Siuan asks to stay, saying she’s had worse bruises “falling in a boat”; Morvrin replies that she looks more like someone dropped a boat on her, but agrees. Elayne asks to stay too, but is told no. The six Aes Sedai vanish, and Elayne takes a quick side trip to the throne room in the Caemlyn Palace. It’s difficult to get there, and Elayne sees why: On the dais at the end of the hall where the Lion Throne should have stood was instead a grandiose monstrosity made of Dragons sparkling gold and red in gilt and enamel, with sunstones for their eyes. Her mother’s throne had not been removed from the chamber. It stood on a kind of pedestal, behind and above the monstrous thing. She wonders aloud in a harsh whisper what he thinks he is doing, and is afraid he’s going to bungle things in Andor without her there to help him. She worries about Elaida’s embassy to him, and Salidar’s for that matter, and she wishes for Min to reach him quickly and take care of him. A stab of jealousy hit her that Min would be there to do what she wanted to. She might have to share him, but she would have part of him all to herself. She would bond him as her Warder, whatever it took.“It will be done.” She stretched a hand up toward the Lion Throne, to swear as queens had sworn since there was an Andor. The pedestal was too high for her to reach, but the intent should count. “It will be done.” She disappears, and Demandred steps out from behind a column. He was pretty sure that the young woman had been Elayne Trakand, and judging from her words she was not happy about what al’Thor was doing here at all. In any case, another thread in the tangle yanked, however feeble the pull turned out to be.“Let the Lord of Chaos rule,” he told the thrones—though he still wished he knew why it had to be so—and opened a gateway to leave Tel’aran’rhiod.</t>
  </si>
  <si>
    <t xml:space="preserve">Chapter 8: The Storm Gathers </t>
  </si>
  <si>
    <t>Nynaeve wakes up grumpy; she feels a storm coming even though the sky is cloudless and clear. She listens sourly to Elayne’s account of the previous night’s adventures, almost as annoyed that she wasn’t awake to help Heal the Aes Sedai as she is to hear that they once again had paid no attention to her warning. She asks how Elayne had ended up mired in the nightmare with the rest of them, and Elayne shrugs that part off as unimportant, hoping the Aes Sedai had learned a little humility from the experience. [Elayne] had probably let herself be caught in the nightmare, though the girl would never admit it. Nynaeve was not sure whether Elayne thought taking credit for bravery was boasting or whether she simply did not realize how brave she was. Either way, Nynaeve was torn between admiration for the other woman’s courage and a wish that just once Elayne would acknowledge it. She tells Elayne that she thinks she saw Rand in Tel’aran’rhiod while searching for Leane in Tar Valon, or someone who “looked a little like him”; it was only a glimpse. Elayne mutters that Rand needs her, and Nynaeve opines that what he needs is someone to “box his ears once a week on general principles”. They discuss the news gleaned from Elaida’s study briefly before Elayne has to run; she is teaching novices for the first time that day. Nynaeve goes to find Moghedien, only to discover her doing laundry (and very upset about it), apparently at Myrelle’s orders. Nynaeve stalks off, wondering if Myrelle had some kind of personal issue with her, and wanders around, looking busy so no Aes Sedai will shanghai her into some useless task. She reflects on Lan, and her desperate hope that he’s alive, and her shame that her first thought on hearing of Moiraine’s death was joy that he was free. She sees Myrelle coming toward her and hastily ducks into what she thinks is an empty building, only to find Lelaine Akashi, one of the Blue Sitters in Salidar, displaying Logain to three Altaran nobles. Logain is telling them his story about the Reds setting him up as a false Dragon; Nynaeve watches how much he seems to be enjoying it, and thinks that he really does hate Aes Sedai. The few times she had studied him, the burning contempt in his eyes had been unnerving. Aes Sedai had shut him away from the One Power forever; Nynaeve could imagine her own feelings if anyone did that to her. He could not revenge himself on all Aes Sedai, however. What he could do was destroy the Red Ajah, and he was making a fair beginning to it. This is a process that’s been going on for a while, in the hopes that nobles would be convinced to throw their support to the rebels, or at least not support Elaida. Nynaeve listens until Lelaine notices her, and beats a hasty retreat back onto the street, where she comes upon Siuan confronting Bryne. Bryne is growling that she is incapable of taking a compliment, while Siuan accuses him of just being smug because she has to iron his shirts; Bryne retorts that it’s not his fault she took such an oath with no expectation that she would have to keep it, and then asks what she’s heard about plans for the army to march while she’s been “groveling” for Aes Sedai. Siuan suddenly goes icy, and tells him that is not part of her oath, and he would do well to follow his oath to the Hall. The change in Bryne was as lightning quick. “You would be an enemy worth crossing swords with,” he chuckled admiringly. “You would be a better… ” That fast the chuckle faded back into a glower. “The Hall, is it? Bah! You tell Sheriam she might as well stop avoiding me. What can be done here has been done. Tell her a wolfhound kept in a cage might as well be a pig when the wolves come. I didn’t gather these men to be sold at market.” He strides off, and Nynaeve asks what that was all about, making Siuan jump. Siuan shuts her down coldly, but Nynaeve presses her instead on letting Nynaeve study her. Before she can make headway, though, Leane appears, and while pretending to be pissed, lets Siuan know that her attempts to get in on the meeting with the Wise Ones tonight have failed. Siuan snarls (“Fishguts!”) and storms off, and Leane takes off in the other direction. Nynaeve is irate at being ignored, but is interrupted when Lelaine joins her. Lelaine laments Siuan and Leane’s lack of decorum, and Nynaeve reluctantly helps hold up their subterfuge. Lelaine abruptly asks what Nynaeve thinks Rand al’Thor will do; Nynaeve replies that she has no idea, and hesitantly asks what the Hall plans for him. Lelaine doesn’t answer, but comments on the extraordinary number of exceptional people – like Rand and Nynaeve – all coming out of one village, and then jumps to the subject of Nynaeve’s study of Siuan and Leane, advising her to give it up and stop reminding them of what they’ve lost. “From the way they behave, the only thing that keeps them from forgetting completely is you, and your foolish attempts to Heal what cannot be Healed. They are no longer Aes Sedai. Why hold out false hope?” There was a hint of compassion in her voice, and a tinge of contempt too. Those not Aes Sedai were less, after all, and Siuan and Leane’s ruse had definitely painted them among the least. Plus, of course, no few here in Salidar blamed the Tower’s troubles on Siuan, on her plotting while Amyrlin. Very likely they believed she deserved everything that had happened to her and more. Nynaeve replies carefully that Sheriam Sedai has given her permission; Lelaine notes with amusement her grip on her braid, and replies that a wise woman learns to limit how often she is a fool. She asks if Nynaeve has ever considered cutting her hair short, and leaves. Nynaeve is livid. Months sitting here in Salidar doing nothing—for all practical purposes it seemed she was, no matter what she and Elayne managed to pull out of Moghedien—amid Aes Sedai who did nothing except talk and wait while the world went on its way to ruin without them, and Lelaine thought she should cut her hair! She had pursued the Black Ajah, been captured and escaped, captured one of the Forsaken in turn—well, none of them knew that—helped the Panarch of Tarabon regain her throne however briefly, and now all she did was sit and take credit for what she could shake loose from Moghedien. Cut her hair? She might as well shave herself bald for all the good it would do! Nynaeve stalks on, passing a newly arrived Aes Sedai she does not recognize (and who frowns at her sharply), until she comes upon Uno. Uno gives her a grin, but she grimaces back, for seeing him has reminded her of his offer to get them out of Salidar. She walks on, musing on the notion, wishing that Thom and Juilin were not still off scouting in Amadicia, and debates where would be the best place to go if she were to leave; Elayne would certainly come if she decided to go to Rand in Caemlyn. At the thought, she comes upon Elayne’s novice class, which includes Nicola, and Nynaeve reflects that once the age bar had been lifted Salidar had acquired more novices than the White Tower had had for years. Theodrin joins her abruptly, making her jump again, and asks if she would like to be teaching novices. Nynaeve pooh-poohs the notion, but Theodrin smiles and merely comments that once Nynaeve’s block is broken Theodrin has no doubt she’ll be raised soon after, with all the amazing things she’s discovering. Theodrin then mentions that Nynaeve never told her what her “trick” was. “People got well when they shouldn’t. I would get so mad that somebody was going to die, that everything I knew about herbs wasn’t enough…” she shrugged. “And they got well.” Theodrin thinks that’s much better than her trick, which was she could make boys want to kiss her, or not. Her block was men; she couldn’t channel unless there was a man who she strongly liked or disliked in the vicinity. She tells Nynaeve how they broke her block, by having a handsome young man she really liked be in the room while she had lessons, and then unbeknownst to her switched him out with his twin sister. “When she took off her coat and shirt one day in the middle of my lesson, I was so shocked I fainted. But after that, I could channel whenever I wanted.” Nynaeve and Theodrin both laugh, and Theodrin swiftly takes the opportunity to press Nynaeve to stop avoiding her and learn how to break her block. Nynaeve resists, but Theodrin is adamant, for Myrelle has asked her to make “special efforts”. She walks away, and an astounded Nynaeve is then promptly knocked down by Dagdara Finchey (Yellow), who’s running through the streets for some reason. Nynaeve stomps back to her room, only for Moghedien to storm in moments later to rant about her “ruined” hands and being made to labor like a commoner, until Nynaeve shuts her up with an imaginary switching, and settles down to try and learn the latest thing, a weave which Moghedien claims will let a woman detect a man’s channeling, but is so complicated that so far it’s only given her and Elayne blinding headaches. She works on it until Elayne barges in, scaring Moghedien half to death, to tell Nynaeve the news: an emissary has arrived from the Tower, a Red named Tarna Feir, and the whole town is in a taking. Nynaeve observes sourly that she and Elayne had told them Elaida knew where they were, but Elayne points out that it’s one thing to be told and another to know for sure. Nynaeve kicks Moghedien out and asks Elayne what message Tarna brought, but Elayne doesn’t know. She worries that the Hall might actually seriously consider an offer to return; Nynaeve is incredulous at the notion, but Elayne replies that Nynaeve does not know Aes Sedai the way she does, and she thinks any of them would give almost anything to have the Tower whole again. Nynaeve rubbed her arms irritably. She had no answers, only hopes, and her weather sense told her that that hailstorm that was not there was beating the roofs of Salidar like drums. The feeling went on for days.</t>
  </si>
  <si>
    <t>Chapter 9: Plans</t>
  </si>
  <si>
    <t>In his office, Niall dresses down his spymaster Abdel Omerna for letting Illuminators past the quarantined border of Tarabon. Omerna argues stubbornly (and stupidly) for allowing their admittance until Niall finally shuts him down and asks for his report. Omerna goes on at great length and very little accuracy, claiming (among other things) that Mattin Stepaneos is ready and eager to ally with the Children, with Alliandre of Ghealdan, Tylin of Altara, and Roedran of Murandy close behind, the Borderlands are in rebellion, and the Prophet’s army is sure to break any day now against Ailron’s forces. Niall listened just enough to know where to nod. Omerna had been an adequate commander in the field, so long as someone told him what to do, but in his present position, his credulous stupidity was trying. […] The simple form of it was this: where a spymaster should doubt his own face in the mirror, Omerna believed anything. Niall thanks Omerna and sends him out, and as an afterthought Omerna gives him a message come by pigeon for him. After Omerna leaves, Niall doesn’t open the message, but instead contemplates the drawing of Rand al’Thor fighting in the sky at Falme. He wonders if he waited too long, and thinks that if so, the “knife in the dark” may be the only solution left. His secretary, Balwer, enters; Niall asks him if he thinks Stepaneos will really join him, and Balwer replies perhaps, but he’s just learned that Stepaneos has also agreed to an unknown proposal from the Tower. The truth was that Omerna was a decoy, a fool who did not know himself that he was only a mask hiding the true master of spies in the Fortress of the Light, Sebban Balwer, Niall’s prim dried-up little secretary with his disapproving mouth. A man no one would ever suspect, or credit if he was named to them. Where Omerna believed everything, Balwer believed nothing, perhaps not even in Darkfriends, or the Dark One. If Balwer did believe in anything, it was looking over men’s shoulders, listening to their whispers, rooting out their secrets. Of course, he would have served any master as well as he did Niall, but that was all to the good. What Balwer learned was never tainted by what he knew had to be true, or wanted to be true. Disbelieving everything, he always managed to root out truth. Balwer gives Niall the real report, including the news that Davram Bashere is in Caemlyn, and the fighting in the Borderlands (over whether al’Thor is a false Dragon or not) is dying down. Niall thinks it’s no wonder Tenobia is avoiding his envoy, then, and reflects sourly that so far everything seems to be going al’Thor’s way. He is horrified by the sheer size of the army al’Thor’s building in Tear, and Ailron’s retreat from the Prophet’s forces has only stopped because the Prophet has stopped advancing. Niall reminds himself, though, that all is not lost yet; Carridin is doing well in Altara and Murandy, and Niall maintains confidence that the fence-sitting nations can be convinced to come down on his side – even Saldaea. Additionally, Eamon Valda will soon be back from Tar Valon, and while Niall has little love for Valda, it means that the Children will be at full strength again. He abruptly remembers the message, and breaks the seal while Balwer looks primly displeased at this evidence of sources that don’t go through him first. The ciphered message is from a rug seller named Varadin, whom Niall had thought dead and now concludes has gone mad. In the jerky hand of a man on the brink of madness, it was a wild disjointed ramble about men riding strange beasts and flying creatures, Aes Sedai on leashes and the Hailene. That meant Forerunners in the Old Tongue, but there was not even an attempt to explain why Varadin was terrified of them or who they were supposed to be. Plainly the man had taken a brain fever from watching his country disintegrate around him. Niall tosses the message aside and tells Balwer to continue. Balwer tells him that the rumors about the Ogier holding meetings are true, though there is no way to tell what those meetings are about; Balwer comments they are showing “unusual haste” for Ogier. There is also an unusually large number of Sea Folk ships in the southern ports, not doing any trading or sailing. “The news of middling interest is… peculiar, my Lord. Al’Thor has reliably been reported in Caemlyn, in Tear and in Cairhien, sometimes on the same day.”“Reliably? Reliable madness. The witches probably have two or three men who look like al’Thor, enough to fool anyone who doesn’t know him. That would explain a good deal.” The last and most interesting item in Balwer’s report is the news that the witches in Salidar are claiming that the Red Ajah had set up Logain Ablar to be a false Dragon, and are telling this story to anyone who will listen. Niall frowns, and wonders if perhaps he might have been wrong, and the Tower really was split. He thinks the information very dangerous, as many of the Children would see this as a prime opportunity to attack the witches in Salidar, and Niall is determined that this will not devolve into a Children vs. the Tower scenario. Niall and Balwer discuss how to turn this to their advantage, and eventually come up with a plan to spread four rumors: “The first, that the division in the Tower was caused by a Black Ajah uprising. The second, that the Black Ajah won, and control the Tower. Third, the Aes Sedai in Salidar, repelled and horrified, are renouncing being Aes Sedai. And fourth, they have approached you, seeking mercy and protection. For most people, each will be a confirmation of the others.” Niall approves, and moving on, tells Balwer that he wants Elayne and Gawyn Trakand found and brought to Amador. Balwer diffidently suggests that he press Morgase, as she has been in the Fortress for over a month, but Niall replies that Morgase is too “rugged” an opponent to press too hard; if cornered, she will fight, but every day that she is here ties her to Niall more closely. “It is always harder to abandon an alliance the world thinks you entered freely than one you can prove you were forced into. Reckless haste leads to ruin, Balwer.” Morgase is out hawking with Basel Gill, Paitr Conel, some loaned ladies-in-waiting, and a large escort of armed men, supposedly to protect her from roving Dragonsworn, even though the nearest were some two hundred miles away. Two of the ladies compliment her on her son Galad’s quick attainment of rank in the Children, and Morgase thinks of how Niall had dropped that bomb on her the night before, and knows it to be yet another knife to her throat. The only protection she can give him is to pretend she doesn’t care about him, and so replies indifferently to the ladies. Another more powerful noble, Marande, cuts in spitefully, saying she hears Rand al’Thor displays the Lion Throne “like a trophy from the hunt”. “I have heard as much,” Morgase replied blithely. “The lion is a dangerous animal to hunt, and the Lion Throne more so. Especially for a man. It always kills men who seek it.”Marande smiled. “I also hear he gives high places to men who can channel.” This is not as easy for Morgase to laugh off, and Marande presses her advantage, telling her that al’Thor consorts daily with Andoran nobility: Arymilla, Naean, Jarin, Lir. Morgase abruptly ends the hawking party and heads back to the Fortress. Marande smiles in triumph; Morgase is careful not to reveal her own smile as she thinks Marande is poison, but her need to hurt Morgase makes her reveal far more information than she should. And the names she gave Morgase were very comforting, for they had all been Gaebril toadies, and the news gives Morgase hope that her old allies – Pelivar, Abelle, Luan, Ellorien, etc. – have not yet knelt to al’Thor and might even return their support to her. They pass crowds of dirty, hopeless-looking travelers on the road, and Morgase asks the leader of the “armsmen” (really, Whitecloaks), Norowhin, if they are refugees from the Prophet. Norowhin doesn’t want to talk to her, but finally answers no, they are refugees from the false Dragon. Morgase doesn’t understand this, as al’Thor is hundreds of leagues from here. “They believe he is the true Dragon Reborn,” he said at last, sounding disgusted. “They say he has broken all bonds, according to the Prophecies. Men forsake their lords, apprentices desert their masters. Husbands abandon their families, and wives their husbands. It is a plague carried on the wind, a wind that blows from the false Dragon.” Morgase watches them, and vows that if al’Thor has done the same in Andor as here, she will make him pay.</t>
  </si>
  <si>
    <t xml:space="preserve"> Chapter 10: A Saying in the Borderlands</t>
  </si>
  <si>
    <t xml:space="preserve"> Rand walks through the Palace, accompanied by Bashere with half a dozen Saldaeans, Bael with the same number of Sovin Nai (Knife Hands), and Sulin with twenty Maidens, and thinks wistfully of times when he used to get to be alone. He keeps thinking of details he needs to take care of, and each thing leads to another thing; Rand reflects that it is like “being beaten to death with feathers”. He is grateful, though, that Lews Therin seems to be mostly leaving him alone at the moment, and that the trick Taim had shown him of ignoring the heat seemed to be working. Bashere and Bael are worried about the number of people arriving in Caemlyn; even if none are Rand’s enemies or Darkfriends, trouble is brewing. Bashere tells him a number of people have been beaten for doubting Rand is the Dragon Reborn, and one man was hanged in a barn for laughing at Rand’s miracles. “My miracles?” Rand said incredulously.A wrinkled, white-haired serving man in a too-large coat of livery, with a large vase in his hands, trying to bow and step out of the way at the same time, tripped on his heel and fell backward. The pale green vase, paper-thin Sea Folk porcelain, flew over his head and went tumbling end-over-end across the dark red floor tiles, spinning and bouncing until it came to rest, upright, thirty or so paces down the hall. The old man scrambled to his feet with surprising spryness and ran to snatch up the vase, running his hands over it and exclaiming in disbelief as much as relief when he found not a chip or a crack. Other servants stared with just as much incredulity, before abruptly coming to themselves and hurrying on about their tasks. They avoided looking at Rand so hard that several forgot to bow or curtsy. Bael and Bashere look at each other, and amend it to “strange occurrences”, and Rand notes they do not list examples of the bad kind, like a loose roof tile getting blown into a window and killing a woman eating supper. He thinks that even without the Dragons on his arms, he is still marked. There was a saying in the Borderlands: “Duty is heavier than a mountain, death lighter than a feather.” Once you had that mountain firmly on your shoulders, there was no way to put it down. There was no one else to carry it anyway, and no use whining about it. Rand tells Bashere to have the lynchers found and arrested, but also to find and arrest the ones inciting rebellion against him for supposedly killing Morgase. Moving on, Bashere tells him Pelivar Coelan and Ellorien Traemane sneaked into the city three days earlier, and Dyelin Taravin is rumored to be nearby. None have responded to Rand’s invitations; Rand tells him to send fresh invites via Arymilla. Bael says that the Red Shields tell him two Aes Sedai are in the city as well; Rand asks if one of them is “our friend who likes cats”, referring to the persistent rumors that an Aes Sedai who Healed dogs and cats was in the city, but Bael doesn’t think so. Rand supposes these two Aes Sedai might be in the city for some reason unrelated to him, but can’t imagine what that might be. Lews Therin abruptly pipes up: Pride fills me. I am sick with the pride that destroyed me! Rand hardly notices, because Aviendha is standing in the garden they’ve just come to, watching the fountain in wonder, and he stares at her, trying to figure out if he is in love with her. He did not know. She was all tangled in his head and his dreams with Elayne, and even Min. What he did know was that he was dangerous; he had nothing to offer any woman except pain.Ilyena, Lews Therin wept. I killed her! The Light consume me forever! Rand decides not to enter the garden, and says he intends to visit the inn where the Aes Sedai are staying. Enaila and Jalani start into the garden anyway, but Rand says sharply that “anyone who wants to put on a dress and discuss matchmaking” can stay behind; Sulin handtalks at them, and they return, shamefaced. The party leaves with Aviendha never seeing them, and Bashere and Bael both make sententious pronouncements about the foolishness of young men in love. Irritated, Rand looked over his shoulder again. “Neither of you would look well in a dress.” Surprisingly, the Maidens and Knife Hands laughed again, more loudly. Maybe he was getting a grip on Aiel humor. He heads out into the city, trying to enjoy the ride as much as he can, though his pleasure is dampened by the number of refugees wandering aimlessly, having abandoned everything to follow him here. Rand wonders what on earth he’s supposed to do with them, but knows it is his responsibility whether he asked for it or not. They arrive at the inn and troop inside, and Rand sees that the common room is filled with young girls, and then realizes with a shock that he knows many of them. “Bode?” he said in disbelief. That big-eyed girl staring at him—when had she gotten old enough to put her hair in a braid?—was Bodewhin Cauthon, Mat’s sister. He asks what she’s doing here; Bode gapes back at him, but answers excitedly that they are on their way to Tar Valon to become Aes Sedai, just like Egwene and Nynaeve. She asks after Mat, and Rand says he is not here, but is well. The other girls chime in, asking about him, for Lord Perrin hardly told them anything, and Verin and Alanna Sedai are always asking about him. Rand reacts to the “Lord” part, and the girls deluge him with an account of everything that had happened in the Two Rivers, and Rand feels guilty for not being there even as he acknowledges that it was the price he paid for what he gained in return. They babble on until suddenly Verin and Alanna enter, both gazing at Rand. Rand hasn’t met Alanna before, but notes that her eyes look slightly red, as if she had been crying. Their two Warders follow them in, and the Aiel and Saldaeans instantly go on alert; Rand says loudly there will be no trouble, unless Verin starts it. Verin studied him with birdlike eyes. “Who are we to start trouble near you? You have come far since I saw you last.” Rand doesn’t want to talk about that, and replies that they must have heard about the Tower split by now (the girls react with shock) and asks if they know where the Aes Sedai opposing Elaida are. Alanna says they should talk alone, and they head for the private dining room. There is almost an incident between Rand’s escort and the Warders until he and the Aes Sedai convince everyone to stay outside. Inside, he asks if they mean to take the girls to the rebels, and Verin frowns that he appears to know more about recent events than they do; they had only learned of the Tower split in Whitebridge. Rand says he means the rebels no harm, and has reason to believe they might support him. Alanna and Verin tell him if they did know they would have no right to tell him, and he should wait for them to come to him, if they so decided to. “It is foolish to treat us as enemies,” Alanna murmured, moving toward him. “You look tired. Are you getting enough rest?” He stepped back from her raised hand, and she stopped. “Like you, Rand, I mean no harm. Nothing I do here will cause you any injury.”Since she had said it straight out, it must be so. He nodded, and she raised her hand to his head. His skin tingled faintly as she embraced saidar, and a familiar warm ripple passed through him, the feel of her checking his health.Alanna nodded in satisfaction. And suddenly the warmth was heat, one great flash of it, as if he stood for a heartbeat in the middle of a roaring furnace. Even after it passed, he felt odd, aware of himself as he never had been before, aware of Alanna. He swayed, head light, muscles watery. An echo of confusion and unease rang from Lews Therin.“What did you do?” he demanded. In a fury, he seized saidin. The strength of it helped hold him upright. “What did you do?” He realizes they are trying to shield him, and slams his own shields on them; Verin staggers. He demands they tell him what Alanna did, threatening them, and Verin quickly explains that Alanna bonded him as a Warder, “that’s all”. Alanna looks at him with contentment and says she did not lie, that what she did is the “opposite of injury”. Rand tries to choke down his rage, and tells them since they said they wouldn’t be going to Tar Valon, they can stay here in Caemlyn, but they will stay away from him unless he sends for them; otherwise he will leave them shielded and throw them in prison to boot. Neither of them like this, but agree, and Rand storms back into the common room. Bode, who had been talking to Bashere, tells him that this man has been saying horrible things about him, that he is the Dragon Reborn. Rand replies wearily that he is, and the Two Rivers girls all scoff at him. Saidin still filled him. Gently he wrapped Bode and Larine in flows of Air and lifted them until their shoes dangled a foot above the floor. “I am the Dragon Reborn. Denying won’t change it. Wishing won’t change it. I’m not the man you knew back in Emond’s Field. Do you understand now? Do you?” He realized he was shouting and clamped his mouth shut. His stomach was lead, and he was trembling. Why had Alanna done what she did? What Aes Sedai scheme was hatching behind that pretty face? Trust none of them, Moiraine had said. Alanna touches his arm and begs him to let them down, he is frightening them. Rand sees that it is true – Bode is sobbing, as are most of the girls in the room – and Rand hastily lets them back down and tries to apologize. None of them will look at him, though, and Bashere comments that done is done, and maybe it was for the best. Rand nods slowly, and wishes that he could have been just Rand al’Thor to them for just a little while longer. Best that they were afraid of him. Best that he forgot the Two Rivers. He wondered whether that mountain ever got lighter for a time, or only kept on getting heavier.</t>
  </si>
  <si>
    <t xml:space="preserve"> Verin sighs with relief the moment Rand is out the door, and reflects that neither Moiraine nor Siuan had listened to her about how dangerous he was. And now Siuan was stilled and probably dead, and Verin assumes that Moiraine must be dead, too, otherwise she would never have let Rand out of her sight. She wonders if Rand turned on Moiraine, and whether he was already struggling with madness. Verin tsked irritably. If you took risks, sometimes the bill came due when you least expected, in the last way you expected. Almost seventy years of delicate work on her part, and now it might all go for naught because of one young man. Even so, she had lived too long, been through too much, to allow herself to be dismayed. Verin tries to settle the girls down, but they refuse to be calmed, especially Bode, who is demanding that they find Mat. Alanna loses patience and scares the girls silent with an Illusion of herself growing bigger, and orders them to their rooms immediately. The girls stampede out of the common room, and Verin sighs, thinking that had not been necessary. She calms the terrified inn staff as best she can, and then takes Alanna back into the private room, where Alanna immediately starts ranting about Rand’s gall in restricting them. Verin reflects that Alanna had held her emotions over losing her Warder Owein in check for far too long, and points out that Rand can’t really hold them in Caemlyn if they are determined to leave (reasoning that no matter how much he’s taught himself there’s no way he could have discovered wards), but neither she nor Alanna have any intention of abandoning the treasure trove of channeling talent they had found in the Two Rivers. She asks if Alanna thinks he’s right about a rebel faction; Alanna finds the notion repellant, but thinks the message from her informant in Caemlyn (“All loyal Aes Sedai to return to the Tower. All is forgiven”) more or less confirms it. Verin further points out that Siuan’s hiding al’Thor’s existence was undoubtedly part of her downfall, and before Alanna can ask how she knows that, asks what Alanna was about, bonding him like that. “It was the logical thing to do, with him right there in front of us. It should have been done long ago. You could not—or would not.” […] “They all should have been bonded at the first chance. They are too important to run loose, him most of all.” Verin thinks that the only reason Alanna hadn’t bonded Perrin in the Two Rivers was because of Faile’s threat to kill Alanna if she did so – not because of the threat itself, but of Faile’s ignorance of what that would do to Perrin if she did. Verin considers it was the frustration of that which led her to bond Rand without his permission – something that hadn’t been done in hundreds of years. Well, Verin thought dryly, I have broken a few customs in my time. She asks what Alanna expects to do with him now that she has him, adding that she’s reminded of the old story about the woman who saddled and bridled a lion. Alanna can’t believe how strong he is, and Verin almost shivers, thinking of how easily he had shielded them both. She moves on to the subject of Rand’s amnesty, and they discuss whether it could possibly be true or not, and what to do about it if it is. Verin has a plan for that, and as she is detailing it to Alanna, thinks that there are a great many questions to be answered, and it is perhaps lucky that Alanna’s emotional state is so frayed, for that will make it easier for Verin to make sure they are answered the way she intends them to be. Rand races back to the Palace, outdistancing Bashere and the Maidens, skin crawling as he realizes he can still feel Alanna in his head. If he could feel her, could she feel him the same way? What else could she do? What else? He had to get away from her.Pride, Lews Therin cackled, and for once Rand did not try to silence the voice. He arrives at the Palace and runs to the Great Hall, where he quickly opens a gateway to the farm and jumps through to a nearby clearing. The feeling of Alanna’s presence is fainter, but still there, and he knows exactly what direction she is from him. He tries seizing saidin again, but it doesn’t help. He realizes he is laughing and can’t stop. His fool pride. Overconfidence. It had gotten him in trouble before, and more than him. He had been so sure that he and the Hundred Companions could seal the Bore safely…Leaves crackled as he forced himself to his feet. “That was not me!” he said hoarsely. “That was not me! Get out of my head! All of you get out of my head!” Lews Therin’s voice murmured indistinctly, distantly. Alanna waited silently, patiently, in the back of his head. The voice seemed afraid of her. Rand pulls himself together after a few moments and heads to the farm, where Taim is training the seven students he’s found so far, including Damer Flinn, Jur Grady, Eben Hopwill, and Fedwin Morr; Sora Grady is now the only woman left at the farm. Rand watches as Flinn inexpertly wields Fire and Earth and blows up a rock, causing everyone except Taim to dive for cover as shrapnel flies everywhere (Taim shields himself with Air). Taim comes over to Rand as the students continue; Rand asks if it’s safe to leave them alone as Eben blows up another stone, but this time all the students have woven shields for themselves. Rand pushes away the one Taim had over both of them, which makes Taim almost smile, and Taim points out that Rand had told him to push them, and he is. They have to do all their chores with saidin, and if they can’t heat their own food, they eat cold. Rand asks where Haslin is, and Taim replies that he sent him away; what need has a man who channels with swordsmanship? Lews Therin shrieks to kill him, and Rand fights down anger, telling Taim coldly to bring him back; the students must be able to defend themselves if they are ever in a position where they can’t channel. Taim is contemptuous, but replies he will obey. Rand moves on, telling Taim that there are Aes Sedai in Caemlyn, and visits to the city will have to stop. Taim shrugged. “Doing an Aes Sedai’s head like one of those rocks isn’t beyond them even now. The weave is only a little different.” He offers to “remove” them himself, if Rand is “not up to it”; Rand replies if he wanted them dead, he’d have killed them himself, and warns Taim that until he gives the word, he and the students are to avoid all Aes Sedai and harm none of them. Taim shrugs and acquiesces, and changes the subject to the idea of going out recruiting, which he has been pressing Rand on for some time. He’s pointed out that at the current rate, it will take them six years to match the Tower’s numbers, and Rand knows they don’t have that kind of time. Taim’s plan is to use gateways to visit villages and recruit for men to follow the Dragon Reborn, and test those who come along after they’ve arrived. The ones who don’t pass can be formed into a fighting force. “It’s time you started raising an army of your own instead of depending on others. Bashere could change his mind; he will, if Queen Tenobia tells him to. And who can know what these so-called Aiel will do.” Taim bets Rand that in one day of recruiting he’ll match what would have walked into Caemlyn on his own in a month, and further that he’ll match the Tower in less than a year. Rand is leery of the risks of letting Taim loose, but finally agrees.</t>
  </si>
  <si>
    <t xml:space="preserve"> Chapter 12: Questions and Answers</t>
  </si>
  <si>
    <t xml:space="preserve"> Elayne and Nynaeve are in their room, trying to penetrate the ward against eavesdropping over the Hall with weaves Moghedien claimed would slip through it undetected, but are having no luck. Moghedien, who Nynaeve irritably notes is not sweating, says calmly that there are a thousand ways to spin wards, and it can take days to get through one sometimes. Elayne sighs and says she has to go, and tries to give the a’dam bracelet to Nynaeve, but Nynaeve has to help Janya and Delana with their notes. Elayne goes to leave it, but Nynaeve insists she wear it, thinking that Elayne is entirely too trusting of the a’dam, and not nearly wary enough of the possibility of a Forsaken finding a way around it. Elayne leaves, and Moghedien’s manner abruptly changes; she tells Nynaeve that perhaps she ought to go to al’Thor; sooner or later the Aes Sedai are going to start really digging to find out how she made those wonderful discoveries when she can’t even channel when she wants to. Nynaeve is puzzled by her sudden confidence. “Just you remember, whatever happens to me if they find out the truth, your head will be on the chopping block before the week is done.”“Whereas you will have much longer to suffer. Semirhage once made a man scream his every waking hour for five years. She even kept him sane, but in the end even she could not keep his heart beating. I doubt any of these children have a tenth of Semirhage’s skill, but you may find out firsthand how much they do have.” Nynaeve abruptly realizes that this is the first time she’s been alone in a room with Moghedien without the bracelet, and tries to tell herself it doesn’t matter, but she and Moghedien both know it does. Moghedien presses her advantage, suggesting that these “so-called Aes Sedai” might decide to go back to Elaida, and turn her and Elayne over as a peace offering – especially Elayne, if al’Thor’s feelings for her are anywhere near as strong as hers for him. Nynaeve tells her as calmly as she can not to forget her chores, and leaves hastily. Outside, she chews goosemint leaves to settle her stomach, and thinks that she had really believed Moghedien to be cowed, and she and Elayne had obviously talked too freely in front of her. She heads off to her assignment, noting that everyone in Salidar, except the Warders and the children, is hushed and apprehensive. And except for Gareth Bryne, who is waiting patiently in front of the Little Tower as he has been ever since Tarna arrived. She overhears snatches of wild rumors as she walks, everything from Elaida’s death to her allying with an army of Whitecloaks. Everyone is suspicious of everyone else, wondering if Elaida’s swift discovery of Salidar meant there were Tower faction sympathizers in the village. She goes to find Birgitte, and finds her with a group of small children (including Jaril and Seve, “Marigan’s” two boys), and Areina, who is dressed and armed in conscious imitation of Birgitte, and sneers openly at Nynaeve when Nynaeve tells Birgitte she wants to talk alone. Nynaeve’s face tightened. She had befriended the woman before Birgitte had, but the friendship melted on reaching Salidar. Learning that Nynaeve was not full Aes Sedai brought something more than disappointment. Only a request from Birgitte had held Areina back from informing the Aes Sedai that she had masqueraded as one. Areina stalks off; Nynaeve looks at the playing children, and suddenly remembers that Jaril and Seve have started talking again, and is seized with fresh worry that they might tell someone they have no idea who “Marigan” is. Birgitte asks what’s wrong, and Nynaeve asks if she could get horses for herself, Nynaeve, Elayne, and Marigan (and Thom and Juilin if they get back in time) without Uno’s help. Birgitte argues against the notion of leaving without the Shienarans, pointing out that four women alone in the turmoil that is Altara is just asking for trouble. She concludes that if Elayne tells her to do so, she’ll get the horses, but not before then. The unyielding finality of her tone heated Nynaeve’s face angrily. If she did ask Elayne ever so sweetly to tell Birgitte that Uno was to stay here, they might well find him waiting down the road, and Birgitte all amazement over how he knew they were going and which way. The woman might be Elayne’s Warder, but sometimes Nynaeve wondered which of them was really in charge. When she found Lan—when, not if!—she intended to make him swear oaths fit to curl his hair that he would abide by her decisions. She then tries to convince Birgitte to try spying on the Little Tower’s meetings with Tarna, but Birgitte refuses flatly; she’d been caught spying on Aes Sedai once, and has no intention of ever doing it again. They are interrupted by Nicola, who has brought a message that Janya and Delana are looking for Nynaeve. Nynaeve reflects that ever since Nicola had found out she could be taught to channel, and that her potential was only outstripped by Elayne, Egwene, and Nynaeve herself, she had looked at Nynaeve and Elayne with cool speculation, and behaved just within the bounds of proper behavior for novices to Accepted. Nynaeve quickly finds out that Nicola had deliberately delayed telling her the message, and heads off, but forces herself not to outpace Nicola, who is purposely ambling along. The situation set a slow burn inside her. Of everybody who could have been sent to fetch her, it was hard to imagine anyone worse than Nicola and her eyes. Birgitte was probably running off to find Uno right that minute. The Sitters were probably telling Tarna they were ready to kneel and kiss Elaida’s ring. Seve and Jaril were probably telling Sheriam they did not know “Marigan” from a wild goose. It had been that kind of day, and the molten sun stood only a quarter toward its peak in the cloudless sky. They reach Janya and Delana’s quarters. Janya is a typical Brown, and Delana is a hard-eyed Gray; Nynaeve thinks of the stories that say Delana is such an effective negotiator because the parties will agree to anything just to make her stop staring at them. They quickly kick Nicola out, and to Nynaeve’s surprise, Janya offers her tea. It quickly becomes clear that the two sisters want to grill Nynaeve about Rand. Nynaeve sighs that she’s told everyone everything she knows about him, which is actually true, but Delana suspects that Nynaeve’s loyalties to a boy from her own village may outweigh her loyalty to the Tower, and demands to hear something new. This goes on for most of the morning, until they finally let her go. Nynaeve staggers out and heads for her appointment with Theodrin, which she is already late for, and sees the Little Tower, still encased in the eavesdropping ward (which she is angry enough to see). On impulse Nynaeve darts into a side alley and works her way around the Little Tower to the back. Trying to work some moisture back into her mouth—how could her mouth be so dry when the rest of her was so damp?—she crept closer. One day she wanted to know what it was like to be brave, like Birgitte or Elayne, instead of a coward. She steps inside the ward to the wall, and inches along to the open window, which to her surprise is the one she wants – Tarna is inside the room, with the Salidar Six. Tarna is asking if they’re sure that’s the message they want to send – that they need more time to consider. The others reply yes, variously, and Tarna contemptuously agrees before sweeping out, leaving Nynaeve frustrated. She starts to edge away, but the Six begin talking, and she waits. Myrelle thinks they should just summon “her”, but Morvrin and Beonin warn that “the forms must be met”, and any deviation would be used against them. Carlinya wants to know how long they are supposed to wait. “As long as we must.” That from Beonin. “I have not waited this long for the biddable child just to abandon all our plans now.”For some reason that produced a silence, although Nynaeve did hear someone murmur “biddable” again as if examining the word. What child? A novice or Accepted? It made no sense. Sisters never waited on novices or Accepted.“We have gone too far to turn back, Carlinya,” Sheriam said finally. “Either we bring her here and make sure she does as she should, or we leave everything to the Hall and hope they do not lead us all to disaster.” From her tone, she considered that last a hope for fools.“One slip,” Carlinya said coldly, even more coldly than usual, “and we will all end with our heads on pikes.”“But who will put them there?” Anaiya asked thoughtfully. “Elaida, the Hall, or Rand al’Thor?” They all leave silently, and Nynaeve starts to back away, puzzling over the conversation, and runs smack into Theodrin. Nynaeve considers whacking Theodrin on the head and running, but doesn’t think this will work. Then Theodrin asks if she has been keeping calm, which is in reference to the latest method she’s trying to break Nynaeve’s block, and after a stunned moment Nynaeve laughs and answers of course. She can’t believe she’s getting off so lightly. Neither saw the woman watching them from a second-story window.</t>
  </si>
  <si>
    <t xml:space="preserve"> Chapter 13: Under the Dust</t>
  </si>
  <si>
    <t xml:space="preserve"> Nynaeve towels herself dry grumpily as Theodrin examines the black eye Nynaeve gave her, and ruefully agrees that it looks like shock (from, for instance, having a bucket of cold water dumped on you) won’t work on Nynaeve’s block. But, she adds, she is determined to find a way to make Nynaeve embrace saidar without her being “angry enough to bite it” first. “I am not very good at surrendering,” [Nynaeve] said. Unless there was no point in fighting, anyway. Only a fool went on where there was no chance at all. She could not breathe under water, she could not fly by flapping her arms—and she could not channel except when angry. Theodrin remarks that by what she’s been taught, Nynaeve shouldn’t be able to channel at all; one must be calm and serene to embrace saidar. She decides to go back to the basics, and she spends hours putting Nynaeve through beginning novice exercises, to no avail. Nynaeve Heals Theodrin’s black eye before she leaves (though part of her wants to leave it), and sees Tarna on the street outside. Nynaeve slips away before the Red sister sees her, thinking bitterly of Theodrin’s instructions that she was not to sleep tonight – maybe exhaustion would work where shock had not. She goes back to her room, where Elayne immediately begins complaining at length about the horrible day she’s had, while Nynaeve contemplates throwing things at her. “—then Ibrella decided to see how big a flame she could make and nearly set the whole class on fire, and Faolain dressed me down right in front of everybody for not keeping my class under control, and Nicola said she—”Nynaeve gave up trying to get a word in edgewise—maybe she should have thrown the apple core—and just shouted. “I think Moghedien’s right!” Shocked, Elayne tells her that is foolish, but Nynaeve thinks that any moment now their subterfuge will be discovered. She also tells Elayne what the Six’s message was to Tarna (“You what?”), which Nynaeve thinks means they’re at least considering going back to Elaida, and they should quit while they’re ahead and go to Rand. Elayne is very much against this idea, and thinks they should stay. They argue it back and forth until they are suddenly interrupted by Tarna herself, to their amazement. The yellow-haired Red sister scrutinized them, her face arrogant winter marble. “So. The Queen of Andor and the crippled wilder.”“Not yet, Aes Sedai,” Elayne replied with a cool politeness. “Not until I am crowned in the Great Hall. And only if my mother is dead,” she added. Tarna dryly observes that their quarters are less than luxurious, and tells Elayne that Elaida has a “special place in her heart” for Elayne, and it would please the Amyrlin greatly if Elayne were to return to the Tower. Elayne refuses coolly, whereupon Tarna tells her to leave; once alone with Nynaeve, she becomes much more casual and attempts to put Nynaeve at ease, which Nynaeve doesn’t buy for a moment. “Ah. Offended, is it? Why? Because I called you ‘wilder’? I’m a wilder too, you know. Galina Casban beat my block out of me herself. She knew my Ajah long before I did, and took a personal interest in me. She always does in those she thinks will choose Red.” Nynaeve asks politely what she wants, and Tarna replies that Elayne is important to the Tower, but Nynaeve nearly as much so, with what she knows about Rand al’Thor. She casually asks where Egwene is, and Nynaeve tells her (truthfully) that she hasn’t seen Egwene in a long time. She hesitates, and asks Tarna what Elaida intends with regard to Rand. “Intend, child? He’s the Dragon Reborn. The Amyrlin knows that, and she intends to give him every honor he deserves.” Tarna gives Nynaeve the hard sell: the Tower must be whole and able to guide al’Thor, or the world faces disaster, and Nynaeve’s information may be vital, adding the bribe that an Accepted may only be raised to Aes Sedai in the Tower. Nynaeve tells her she barely knew Rand, really, and all she remembers is a boy who never listened to reason, and had to be pushed into doing anything. Tarna stares at her a moment, and then casually brings up Siuan and Leane’s presence in Salidar. She also hints at knowing something which Nynaeve thinks might be Logain. She takes her leave, telling Nynaeve to think on her offer. Nynaeve thinks that Tarna knows a lot more about Salidar than she’s been shown, and maybe Elaida did have supporters here. Uneasiness and anger roiled about with exhilaration. She wished the Red had some way to communicate with the Tower Aes Sedai seeking Rand. Oh, to be a fly on the wall when they tried using her assessment of him. Later, Elayne makes a deal with Nynaeve: they will go into Tel’aran’rhiod that night and use the “need walk” to try and find something to convince the rebels not to go back to Elaida. If they find something, they stay; if not, they leave. Nynaeve reluctantly agrees. That night, they enter the Dreamworld; Nynaeve is skeptical that this will work with so vague a target. “It will have to do, Nynaeve. According to you, the Wise Ones said the stronger the need the better, and we surely need something, or the help we promised Rand is going to vanish except for whatever Elaida is willing to give. I won’t let that happen, Nynaeve. I will not.”“Put your chin down. Neither will I, if there’s anything we can do about it.” They close their eyes and concentrate and end up in Tar Valon, where there seems to be a lot of people having horrible nightmares that touch the Dreamworld. Uneasily, they try again, and end up in a storeroom in the Tower, filled with ter’angreal, which Nynaeve surmises must be the kind that no one has discovered how to use yet; in any case, there’s no way they could get to whatever it is that led them here. Discouraged, Elayne wonders if there’s a way to do the “need” thing and exclude a place specifically. Nynaeve thinks anything’s possible, so they decide to try focusing on a ter’angreal that’s not in Tar Valon. They concentrate, and find themselves in a strange city with many canals and white buildings; again, and they are in a slum of that same city; again, and they are in a dusty storeroom filled to the brim with what looks like junk. They try again, and end up in front of one particular chest; they try one more time for the heck of it, and have their hands on what proves to be a wide shallow crystal bowl carved with clouds. “Nynaeve,” Elayne said slowly, “I think this is…”Nynaeve gave a start and nearly dropped her side of the bowl as it suddenly turned a pale watery blue and the carved clouds shifted slowly. A heartbeat later, the crystal was clear again, the carved clouds still. Only she was certain the clouds were not the same as they had been.“It is,” Elayne exclaimed. “It’s a ter’angreal. And I will bet anything it has something to do with weather. But I’m not quite strong enough to work it by myself.” Nynaeve yells at her for channeling at an unknown ter’angreal, but Elayne points out that that is what they came for, and besides no one else knows more about ter’angreal than her, anyway. Nynaeve sniffs, and says while it would be great to do something about the weather, this is not what they were looking for. Elayne quotes Lini’s saying about what you need not always being what you want. Nynaeve sniffs again, and Elayne tells her that she also thinks this is not the only Power-related object in the room, either; there may even be sa’angreal in here. Nynaeve is incredulous, but agrees they need to find out where exactly this storeroom is in any case. Unfortunately the surrounding streets are all virtually identical, though Elayne has figured out they must be in Ebou Dar. Nynaeve thinks finding the bowl was pointless if they can’t tell anyone how to get to it, and Elayne replies that they will just have to come here and search for themselves. Nynaeve loves this idea, as it has the side effect of getting them away from Salidar “before everything falls on our heads”. They leave the Dreamworld. “Do you think it will do any good?” Nynaeve asked quietly.“I do not know.” Elayne stopped to muffle a yawn behind her hand. How could the woman manage to look pretty yawning, with her hair a mess and a red wrinkle from a pillow marring one cheek? That was a secret Aes Sedai ought to investigate. Elayne quickly goes to sleep, and Nynaeve is about to follow suit when she remembers Theodrin’s orders, and gets up angrily. All she wanted was to get away. She had said she was not very good at surrendering, but maybe she was getting good at running away. It would be so wonderful to channel whenever she wanted. She never even noticed the tears that began leaking down her cheeks.</t>
  </si>
  <si>
    <t>Chapter 14: Dreams and Nightmares</t>
  </si>
  <si>
    <t>Upon catching a glimpse of Elayne and Nynaeve in Tel’aran’rhiod, Egwene leaps out to the nowhere place in between, where people’s dreams appear as tiny lights. She has been avoiding everyone in the Dreamworld, even her friends, for her dreams made her think it would be a bad idea to show herself to them. She is frustrated by the subterfuge, for she knows enough to learn more on her own, but it would be so much faster if the Wise Ones would not insist that she was not yet ready. What took her a month to master for herself, they could teach in a night, in an hour. When they decided she was ready. Never until then. It galled so, when all she wanted was to learn. To learn everything. Right now. She sees several dreams she knows, including Rand’s warded dreams and Bair’s; she flees from Bair’s, though logically she knows that if the Wise One had noticed her it would have already been too late to run. She reflects that there have been far too many strange people in Tel’aran’rhiod lately, in particular a copper-skinned woman who must be using a ter’angreal from her misty appearance, and a sturdily pretty young woman who Egwene mentally refers to as “the determined woman”, who she thinks must be a dreamwalker from how solid she appears. Egwene isn’t sure whether they are Black Ajah, and doesn’t know what to make of the fact that neither of them are ageless, but decided the best thing to do was avoid them. She thinks she’s seen glimpses of Rand, Perrin, and even Lan in the Dreamworld, but is sure she’s imagining things. She frowned—or would have, had she a face. One of those lights looked… not familiar; she did not know it. But it seemed to… attract her. Wherever her gaze shifted, it came back to that same sparkling pinpoint. She returns to worrying about her problems, but then realizes that the spark is coming toward her. Alarmed, Egwene tries to get away, but it reaches her and sucks her in, and suddenly she finds herself chained to a column in a courtyard, with Gawyn coming toward her. Egwene tells herself firmly not to accept anything as real, but can’t imagine what Gawyn is about, imagining her held captive. Suddenly, Rand steps out of a ball of flame into the courtyard. Only it hardly seemed Rand at all. The real Rand was of a height and size with Gawyn, but this image overtopped Gawyn by a head. The face was just vaguely Rand’s, coarser and harder than it should be, the cold face of a murderer. This man wore a sneer. “You will not have her,” he snarled.“You will not keep her,” Gawyn replied calmly, and suddenly both men held swords. Egwene decides it’s time to leave, but nothing happens. The two men fight, and it ends when Gawyn runs Rand through and then decapitates him; Egwene tries not to scream. Then her chains are gone and Gawyn is in front of her. “I knew you would come,” she breathed, and gave a start. She was herself! She could not give in to this, not for a moment, or she would be well and truly trapped. Gawyn picks her up and asks if she can forgive him for leaving her in danger so long, and the dream Egwene snuggles against him and coos while the real Egwene is reduced to being along for the ride. He carries her down a corridor and suddenly they are in a beautiful meadow. He lays her down on the grass and gives her a flowery speech about his feelings for her: “When I think of you, there is no room for any other thought. Your perfume fills my brain and sets my blood afire. My heart pounds till I could not hear the world crack apart. You are my sun and my moon and my stars, my heaven and earth, more precious to me than, life or breath or—” Abruptly he stopped, grimacing. “You sound a fool,” he muttered to himself. Egwene thinks it was rather nice, actually, if a bit over the top, but abruptly the scene rewinds and starts over, this time with Gawyn berating himself for feeling this way about her when Galad is sick with worry over her, but that isn’t right either, so he rewinds again while Egwene fights not to lose herself to the dream. He tells her he loves her, and has never said that to anyone else, and he is terrified, but wants to know if maybe she returns the feeling. “You sweet idiot,” she laughed softly. “I love you.” I love you, echoed in the part of her that was really her. She felt the barrier vanishing, had a moment to realize she did not care, and then there was only one Egwene again, an Egwene who happily twined her arms around Gawyn’s neck. Nynaeve is still awake, swaying with exhaustion and cursing mentally at Theodrin, when suddenly screams ring out across the town, waking Elayne. Then her bed moves, almost flinging her to the floor, and Nynaeve says it must be a bubble of evil; they have to wake everyone up before they get killed. She hurries into the next room, ducking a washbasin that come hurtling at her head, to find two of the occupants being choked by their own bedsheets. She and another woman named Satina try to get the sheets off of them, but to no avail; Nynaeve desperately tries to embrace saidar, but cannot. Then Elayne appears and yanks the sheets off with the Power, after which they become still. They help the wounded women outside; Salidar is bedlam, and Nynaeve is infuriated to see a man with his head smashed in. People should die after a long life, in their own beds, surrounded by family and friends. Anything else was waste. Pure miserable waste!“So you’ve found saidar tonight, Nynaeve. Good.” Anaiya is there with two more Aes Sedai, another Accepted, and three novices, including Nicola. Anaiya tells Elayne and Nynaeve to open themselves to linking; Sammael will find that they are not helpless against him. Nynaeve tries to explain it is not Sammael, but Anaiya shuts her up and tells her to get on with it. It takes three tries to draw Nynaeve into the link, but is awed by the feeling once she is part of the circle; she can feel the other women’s emotions, and feels a great surge of sisterhood for them. One of the Aes Sedai (Ashmanaille) smiles at her, but Nicola is still cool and considering. Elayne joins much more easily, putting the a’dam bracelet in her pocket first; Nynaeve does not want to consider what might have happened if she’d still had it on when she entered the link. Suddenly Nicola spoke, sounding half-asleep. “The lion sword, the dedicated spear, she who sees beyond. Three on the boat, and he who is dead yet lives. The great battle done, but the world not done with battle. The land divided by the return, and the guardians balance the servants. The future teeters on the edge of a blade.” Anaiya stares at her, and asks what that was about, but Nicola does not seem to remember saying anything, and Anaiya dismisses it and moves them out. All over the town, people are being attacked by anything that can move, even their own clothes, all easily dealt with individually, but overwhelming in the sheer numbers; Nynaeve tries not to be frustrated. After an hour, things have finally settled, and Anaiya dissolves the link. Frowning, she mutters that this was not what she expected from the Forsaken. Nynaeve is so tired she can barely talk, but mumbles that it was not the Forsaken, it was a bubble of evil. Everyone stares at her, and Elayne quickly puts in that they’ve encountered one before, in Tear, and adds that if Sammael attacked them, he “wouldn’t toss sticks about”. Anaiya does not reply directly, but tells Nynaeve to go to bed before she falls over. Nynaeve begins to ask Anaiya if she and Elayne can talk to her about something they found, but Anaiya cuts her off, and Elayne shakes her head at her. Nynaeve sees Theodrin limping along, and stubbornly decides to obey Anaiya no matter what Theodrin thinks.</t>
  </si>
  <si>
    <t>Chapter 15: A Pile of Sand</t>
  </si>
  <si>
    <t>Egwene wakes up with a headache, as she always does after dreamwalking, ever since Lanfear’s attack in Cairhien. She remembers what had happened in Gawyn’s dream and blushes furiously. She’s too tired to get up, so she goes back to sleep and naturally dreams of Gawyn, but in her version he recites a lot more poetry. Twice, right atop one another, she dreamed of taking him by the shoulders and trying to turn him to face the other way against his will. Once he brushed her hands away roughly; the other time, she was somehow stronger than he. The two blended together hazily. In another he began swinging a door closed on her, and she knew if that narrowing gap of light vanished, she was dead. She has many more confusing dreams about Rand and Mat and Perrin and Aviendha and Min and Elayne, which upset her enough that her dreams turn to nightmares about being bound with an a’dam and Rand destroying Cairhien and the Wise Ones selling her “like an animal” to Shara, until she is woken by Cowinde, one of the gai’shain who has refused to put off the white when their time is up. Egwene tells Cowinde she doesn’t want any breakfast, which Amys overhears as she enters the tent, followed by Bair and Melaine. Melaine tells her if she will not eat, she will not get well enough to be let back into the Dreamworld. Amys comments that she tried to look in on Egwene’s dreams last night and could not; Egwene’s mouth goes dry, but fortunately they just think it means she was sleeping too poorly to dream. Melaine frowned. Not at Egwene; at Cowinde, still kneeling with her head down. “There is a pile of sand near my tent,” she said with something near her old sharpness. “You will search it grain by grain until you find one red grain. If it is not the one I seek, you will have to begin again. Go now.” Cowinde merely bowed until her face touched the colorful carpets, then scampered out. Looking at Egwene, Melaine smiled pleasantly. “You seem surprised. If she will not do what is proper on her own, I will make her decide to do it. Since she claims to serve me yet, she is still my responsibility.” The Wise Ones discuss the intractability of those like Cowinde; and Amys mutters that they “twist ji’e’toh beyond its meaning”. Egwene finds it interesting that though Rand’s flouting of tradition in revealing the true history of the Aiel is the cause of the gai’shain’s behavior (not to mention the siswai’aman and those taken by the bleakness), none of the Aiel seem to blame him for it (other than the Shaido). The Wise Ones have moved on to how much the Salidar Six are annoying them; Amys tells her Carlinya nearly accused them outright of holding Egwene prisoner, but Bair laughs and said it was worth it to see her try to get all the snakes out of her dress afterward. Melaine asks Egwene if her headaches have come back, and Egwene lies that they have not. “How much longer do I have to stay out?” she asked. She hated lying to them, but she hated doing nothing even worse. The first ten days after Lanfear hit her with whatever that had been were bad enough; then she could not even think without her head splitting. Once she could, what her mother called “the itchy hands of idleness” had driven her into Tel’aran’rhiod behind the Wise Ones’ backs. You learned nothing resting. The Wise Ones are noncommittal, and Egwene moves on to ask whether you can be pulled into another’s dream against your will. Amys says no, but Bair counters that if you try to watch the dream of someone who has strong emotions about you, or vice versa, you can be pulled in, and once in it is almost impossible to escape. Amys agrees. “That is why no dreamwalker ever makes the mistake of trying to watch her husband’s dreams.” Melaine stared straight ahead, face darkening. “She does not make it twice anyway,” Amys added. Bair and Amys tease Melaine a bit more, and Egwene asks, what if you don’t try to watch but still get pulled in? Bair says she’s heard that if the emotion is extremely strong, “love or hate so great it left room for nothing else”, then you can be pulled in just by noticing the other’s dream, but such a thing is very rare. Egwene fumbles for more questions to draw them away from the topic, though she still thinks about it herself, that what had happened meant Gawyn loved her so overwhelmingly, and that she loves him in return, though she had not been willing to admit it before. The important thing now was that she knew the danger. She would be able to recognize Gawyn’s dreams the next time, and avoid them. If you really want to, that small voice whispered. She hoped the Wise Ones took the color rising in her cheeks for a healthy glow. She wished she knew what her own dreams meant. If they meant anything. Yawning, Elayne joins the crowd of people in front of the Little Tower, where everyone is waiting to see Tarna’s departure. She catches sight of Leane in an alley with a strange man, no doubt one of her agents, and wonders again how Leane manages to pull off smiling like that without getting into trouble. Birgitte is in the crowd, too, for once without “that horrid Areina”, but Elayne is still grumpy with her for conniving to send Elayne to bed at dawn when there was still work to be done. Nynaeve joins her, yawning her head off. There was some excuse for Birgitte—some, maybe; a little—but none for Nynaeve. Theodrin could not possibly expect her to have stayed awake after last night, and Elayne had heard Anaiya tell her to go to bed, yet there she was when Elayne came in, balancing herself on the stool despite its now crooked leg, head nodding every two minutes, muttering about showing Theodrin, showing everyone. Through the a’dam bracelet, Elayne feels Moghedien’s smugness; she had spent the whole night and morning hiding under a bed, and not only hadn’t been touched by the bubble of evil, but had gotten out of all the clean-up work after as well. Siuan joins them, and Elayne asks what the casualty totals were; Siuan tells them seven died in the village and over a hundred in the army’s camps, with all those weapons around and no Aes Sedai to Heal immediately. Elayne asks anxiously about Bryne, but Siuan snorts derisively, as if anything could happen to “that man”. Nynaeve’s snarky comeback is ruined by another yawn, but she meets Siuan’s stare flatly, and Elayne wants her to tell what she’s learned. Siuan tries to browbeat her by bringing up what happens when Accepted pretend to be Aes Sedai, but Elayne is too tired to be scared, and tells her to spill, or she’ll “teach [Siuan] to sit up straight”. Siuan’s eyes narrowed, and suddenly Elayne yelped, clapping a hand to her hip.Siuan drew back the hand that had delivered the pinch without any try at stealth. “I don’t take well to threats, girl. You know as well as I do what Elaida said; you saw it before anyone here.”“Come back; all is forgiven?” Nynaeve said incredulously.“More or less. With a load of fish guts about the Tower needing to be whole more now than ever, and a bit of slippery eeling about no one needing to fear except those who ‘have placed themselves in true rebellion.’ The Light knows what that means. I don’t.” Nynaeve mutters that she doesn’t understand why they’re asking for more time, and Siuan mutters about “weak-kneed fools”, with which Elayne agrees emphatically. Then six Sitters exit the Little Tower, escorting Tarna, who mounts her horse and rides off without another word. After she is gone, Romanda, a Yellow and the oldest Sitter in the Hall (pronouncement from the Hall are traditionally made by the oldest Sitter), climbs up on a cart and tells the crowd, basically, that they are not to worry; the Aes Sedai’s purpose in Salidar has not changed, so go about your business and the Light shine on everyone. Elayne deems the speech “a wagonload of nothing”. The crowd begins to break up; Siuan looks furious, but Nynaeve is already pushing toward the Little Tower, and Elayne follows instead of asking questions, anxious to keep Nynaeve from running her mouth off and ruining their chance to go to Ebou Dar. Nynaeve reaches Sheriam, Morvrin, and Carlinya, and tells them she wants to talk to them, alone. Elayne sighs, but Sheriam merely looks at her a moment before agreeing. They go to move inside, and are blocked temporarily by Romanda, who has a brief staring contest with Sheriam et al; she doesn’t move until they dip her slight curtsies. She sniffs and finally moves, and Elayne thinks that Romanda is one of those sisters who thinks the Salidar Six have far too much influence in the Hall. Once alone with them, Nynaeve explains about what they found. Sheriam asks if they’re sure, and when they answer in the affirmative, says very good; she will send a letter to Merilille (the Gray sister in Ebou Dar sent to garner support for the Salidar faction). Nynaeve bursts out that she’ll never find it, and Elayne quickly adds slightly more diplomatic support. Carlinya says flatly that Ebou Dar is no place for Accepted, and Morvrin agrees. Elayne points out that she is more qualified than anyone else in Salidar to locate ter’angreal, and she’s sure with Merilille’s guidance it will take no time at all. It was an effort not to draw a deep breath. “In the meantime, you could send a message to one of Siuan’s eyes-and-ears in Caemlyn, so it will be there when Merana Sedai and the embassy arrive.”“Why under the Light should we do that?” Morvrin rumbled.“I thought Nynaeve told you, Aes Sedai. I’m not sure, but I think the bowl needs a man channeling too, to make it work.” The others all gasp, including Nynaeve, though she covers it quickly before the Aes Sedai notice. This is a flat-out lie, of course, but Elayne think if they buy it, by the time she had “figured out” that a circle of only women would work as well, the rebels would be tied firmly to Rand. Sheriam finally says that’s as may be, but she and Nynaeve are still Accepted, and cannot go. Nynaeve proceeds to explode into a rant about how all they do is talk and sit around instead of doing anything. Do you know why you sit and talk? I do! You’re afraid. Afraid of the Tower divided, afraid of Rand, the Forsaken, the Black Ajah. Last night Anaiya let slip that you had a plan ready in case one of the Forsaken attacked. All those circles linking, right on top of the bubble of evil—do you finally believe in that?—but all mismatched and most with more novices than Aes Sedai. Because only a few Aes Sedai knew beforehand. You think the Black Ajah’s right here in Salidar. You were afraid your plan might get back to Sammael, or one of the others. You don’t trust each other. You don’t trust anybody! Is that why you won’t send us to Ebou Dar? Do you think we’re Black Ajah, or we’ll run off to Rand, or… or…!” She trailed off in furious splutters and panting. Elayne wonders whether to even bother trying to smooth that over, and then sees by their faces that Nynaeve is right; they are afraid. Carlinya asks coldly if they are quite finished. Much later, Elayne pulls her head out of the giant cookpot she’s scrubbing and berates Nynaeve for blowing up like that. Nynaeve points out that Elayne’s haughty speech telling them, essentially, to quit being cowards hadn’t helped either. Faolain interrupts them to taunt and be nasty and tell them to get back to work. Nynaeve apologizes, to Elayne’s surprise, and she returns in kind. She goes back to scrubbing, determined to get to Ebou Dar no matter what. Sheriam turns from where she had been watching the girls, and says she regrets having to do that. Carlinya sneers and asks if Sheriam wants to tell two Accepted what “fewer than two dozen” Aes Sedai know, and Sheriam shuts her up with a glare. “Those girls are right about one thing,” Morvrin said. “Al’Thor turns my bowels to water. What options are left to us with him?”Sheriam was not sure they had not long since run out of options.  </t>
  </si>
  <si>
    <t xml:space="preserve"> Chapter 16: Tellings of the Wheel</t>
  </si>
  <si>
    <t xml:space="preserve"> Rand lounges on his throne, trying to ignore Alanna’s presence in his head, while Chief Clerk Halwin Norry drones impassively about the state of affairs in Caemlyn; Rand reflects that nothing seems real to Norry except the numbers in his ledgers. Where are they? he wondered furiously. Why hasn’t Alanna at least tried to sidle up to me? Moiraine would never have been frightened off so easily.Where are all the dead? Lews Therin whispered. Why will they not be silent?Rand chuckled grimly. Surely that had to be a joke. Bashere appears in the doorway and nods, and Rand cuts Norry off and dismisses him (Norry doesn’t seem to care). He leaves, and Bashere enters with two men and two women, who react with varying degrees of shock and outrage at the Aiel standing all around. They also seem to be taken aback by their first sight of Rand, exchanging wondering glances; Rand supposes they’d thought he would be older. “My Lord Dragon,” Bashere intoned loudly, halting before the dais, “Lord of the Morning, Prince of the Dawn, True Defender of the Light, before whom the world kneels in awe, I give to you Lady Dyelin of House Taravin, Lord Abelle of House Pendar, Lady Ellorien of House Traemane, and Lord Luan of House Norwelyn.” Rand thinks that he and Bashere had worked out the titles beforehand, but the world kneeling part had been new. Rand is following Moiraine’s advice: How people see you first is what they hold hardest in their minds. It is the way of the world. You can step down from a throne, and even if you behave like a farmer in a pigsty, some part in each of them will remember that you did descend from a throne. But if they see only a young man first, a country man, they will resent him stepping up to his throne later, whatever his right, whatever his power. Rand greets the Andorans pleasantly but not in overly friendly fashion (more Moiraine advice), and invites them to join him for wine. They do so, and Rand reflects that Andorans are incredibly easy to read compared to Tairens and Cairhienin, as he notes their relief at Bashere’s departure, followed by concern that Rand could treat a general of royal blood like a servant. After a moment of small talk, Dyelin comes to the point by asking what he wants from them; Rand replies they must have heard his proclamation, that Elayne is to be crowned queen since Morgase is dead. Dyelin is happy with this, but Ellorien snaps that she wants no more of House Trakand on the throne, and stands for Dyelin instead. Luan agrees, but Dyelin replies that she stands for Elayne. Abelle doesn’t think it matters what they want; if Rand killed Morgase – he cuts himself off, daring Rand silently to retaliate. Rand asks sadly why they would believe he would kill Morgase only to put Elayne on the throne. Ellorien replies that no one knows what to believe about him, after all the things said about him. Rand asks, what things? But Dyelin answers instead. “That you will fight the Last Battle and kill the Dark One. That you are a false Dragon, or an Aes Sedai puppet, or both. That you’re Morgase’s illegitimate son, or a Tairen High Lord, or an Aielman.” She frowned again for a moment, but did not stop. “That you are the son of an Aes Sedai by the Dark One. That you are the Dark One, or else the Creator clothed in flesh. That you will destroy the world, save it, subjugate it, bring a new Age. As many tales as there are mouths. Most say you killed Morgase. Many add Elayne. They say your proclamation is a mask to hide your crimes.” Rand sighs and says he won’t ask which of those she believes, and asks if they will help him keep Andor whole or not. Abelle points out that nothing in the Prophecies says anything about the Dragon Reborn ruling, and Rand tries to keep a grip on his temper as he repeats that he has no wish to rule Andor, and will leave as soon as Elayne is crowned. Ellorien replies if he means it, then crown Dyelin and go, but Dyelin still refuses. She tells Rand she will wait and see, but if he does not find and crown Elayne soon, she will come against him. The other three add firmly that they will do the same. Rand threw back his head and laughed in spite of himself, half mirth, half frustration. Light! And I thought honest opposition would be better than sneaking behind my back or licking my boots! He tells them do as they must, but also consider that Tarmon Gai’don is approaching, and ends the audience. He asks to speak to Dyelin alone, though, and once away from the others, asks why she and the others looked at him so strangely. She regards him, then asks who his mother was. Surprised, Rand tells her his mother was a Maiden of the Spear named Shaiel, and his father Janduin, clan chief of the Taardad Aiel, though he was raised in the Two Rivers, and wants to know what that has to do with anything. Relieved, Dyelin tells him it must be a chance resemblance only, but Rand asks who she thought it might be. She hesitated, then sighed. “I do not suppose it matters. Someday you must tell me how you had Aiel parents yet were raised in Andor. Twenty-five years ago, more now, the Daughter-Heir of Andor vanished in the night. Her name was Tigraine. She left behind a husband, Taringail, and a son, Galad. I know it is only chance, yet I see Tigraine in your face. It was a shock.”Rand felt a shock of his own. He felt cold. Fragments of the tale the Wise Ones had told him spun through his head… a golden-haired young wetlander, in silks… a son she loved; a husband she did not…  Shaiel was the name she took. She never gave another… You have something of her in your features. Rand asks how Tigraine vanished, and Dyelin tells him Tigraine just disappeared one day and was never seen again; her father Taringail was half-mad with grief, and her disappearance led the Cairhienin to suspect Andor wanted to break the treaty Taringail’s marriage to Queen Mordrellen had cemented, which eventually led to Laman’s Pride and all that followed it. Dyelin’s father thought Gitara Sedai was at fault; Rand recognizes the name with a shock. “Gitara was counselor to Queen Mordrellen,” she said briskly, “but she spent more time with Tigraine and Luc, Tigraine’s brother, than with the Queen. After Luc rode north, never to return, whispers said Gitara had convinced him that his fame lay in the Blight, or his fate. Others said it was that he would find the Dragon Reborn there, or that the Last Battle depended on him going. That was about a year before Tigraine disappeared.” She concludes that Mordrellen died of grief soon after, which led to the Succession and eventually the ascent of House Trakand, and remarks he would have found a very different Andor had Tigraine not left. She leaves, and Rand thinks it would have been very different indeed, for he would not have been born, and marvels at the chain of events that had led to his birth. He wishes he could have met Tigraine/Shaiel just once. The Wheel of Time and the wheel of a man’s life turn alike without pity or mercy, Lews Therin murmured.Are you really there? Rand thought. If there’s more than a voice and a few old memories, answer me! Are you there? Silence. He could use Moiraine’s advice now, or somebody’s. He realizes he’s facing in Alanna’s direction, and furiously rejects the notion of replacing Moiraine with a woman “who would ambush him that way”. Bashere appears and says there’s someone here he needs to see, but Rand tells him he’s going to Cairhien. Bashere says fine, but he needs to see this man; he claims to have come from “Lord Brend”. The Aiel guards snap upright; surprised, Rand tells him to bring the messenger in. The messenger comes in under heavy guard, and Rand sees there is something very wrong with him; he has a fixed, rictus-like grin on his face, but his eyes are filled with fear. He tells Rand in an Illianer accent that he comes from Sammael with a message for the Dragon Reborn, and then abruptly begins talking in a completely different voice, which Rand recognizes from Lews Therin’s memories as Sammael’s. Sammael offers him a truce until “The Day of Return”: as long as Rand will not move against him, Sammael will not move beyond what he already holds, so that on the Day of Return it will only be Rand and Sammael left, “as it was meant to be.” In growing fury, Rand realizes he has seized saidin, and Lews Therin is snarling as well. “Take this message back to Sammael,” he said coldly. “Every death he has caused since waking, I lay at his feet and call due. Every murder he has ever done or caused, I lay at his feet and call due. He escaped justice in the Rorn M’doi, and at Nol Caimaine, and Sohadra… ” More of Lews Therin’s memories, but the pain of what had been done there, the agony of what Lews Therin’s eyes had seen, burned across the Void as if Rand’s. “ …but I will see justice done now. Tell him, no truce with the Forsaken. No truce with the Shadow.” To everyone’s shock, the messenger begins bleeding from every pore and collapses dead in moments. Bashere supposes his death indicates Rand’s refusal; Rand orders that the man be properly buried, and tells Bashere he may spend the night in Cairhien. Aviendha appears, disregarding the bloodied dead man, and tells his she must go with him to Cairhien, to speak to the Wise Ones. Rand grimaces, for he had hoped he might have one night without her distracting him, but agrees. Bashere reminds him that he was supposed to inspect his horsemen this afternoon, but Rand tells him it can wait; all he wants is to be away from here.</t>
  </si>
  <si>
    <t>Chapter 17: The Wheel of a Life</t>
  </si>
  <si>
    <t>Rand makes the gateway to Cairhien right there, and he and Aviendha and the Maidens and Red Shields all go through. He is met outside the room set aside for this use by thirty Far Aldazar Din (Brothers of the Eagle) and a contingent of Berelain’s Winged Guards. Rand realizes that he can still feel Alanna even six hundred miles away, though much fainter. You never escape the traps you spin yourself. Lews Therin’s murmur sounded confused. Only a greater power can break a power, and then you’re trapped again. Trapped forever so you cannot die.Rand shivered. Sometimes it really did seem that voice was speaking to him. If only it would make sense once in a while, having it in his head would be easier. Then he notices that Aviendha has already slipped away; irrationally annoyed by this, he orders the guards to take him to Berelain and Rhuarc. The two find him in the corridors first, and as he looks at Berelain Rand suddenly realizes Lews Therin is humming tunelessly, the way a man might when admiring a pretty woman, and yells at him in his head to shut up; the voice falls silent. Berelain and Rhuarc tell him all is well in Cairhien, and Rand reflects that the decision to put Berelain in charge here was working out well. He asks after Egwene; Berelain, who dislikes Egwene for no reason Rand can determine, says nothing, but Rhuarc replies that Amys says she is recovering well. Rand starts to say he wants to see her, but is distracted by the sight of a group of Cairhienin women in the courtyard below training with swords, being attended by servants dressed all in white. He asks what that’s all about; Rhuarc snorts in disgust, but Berelain smiles and tells him many of the younger Cairhienin women have been very impressed by the Maidens, and want to be Maidens themselves, but of the sword, rather than the spear. Sulin and the other Maidens stiffen in outrage, and Berelain continues that it is not just the women; many younger Cairhienin are adopting ji’e’toh. Rhuarc growls that they are mangling it, but Berelain counters that they are merely adapting it; Rand gets the feeling this is not the first time they have had this argument. “They change it,” Rhuarc repeated deliberately. “Those fools down there in white claim to be gai’shain. Gai’shain!” The other Aielmen muttered; handtalk flickered among the Maidens again. Havien began to look a trifle uneasy. “What battle or raid were they taken in? What toh have they incurred? You confirmed my ban on fighting in the city, Berelain Paeron, yet they fight duels wherever they think they’ll not be found, and the loser puts on white.” He tells Rand that it should be stopped, but Berelain points out that since they started this, not one young man has died in a duel, which alone makes it worth it, but furthermore she has stood up to the parents of those young noblewomen to allow them to study the sword, and she will not go back on her promises to them. They look to Rand for his decision. Rand thinks that he understands the Cairhienin’s impulse to adapt the customs of a people who have now conquered them twice, and in any case considers some of the so-called legitimate ways in which Aiel can be taken gai’shain to be no less ridiculous. Really it came down to one thing, though. He had put Berelain in charge; he had to support her. It was as simple as that. “Cairhienin offend you by being Cairhienin, Rhuarc. Leave them be. Who knows, maybe they will eventually learn enough that you won’t have to hate them anymore.”Rhuarc grunted sourly, and Berelain smiled. To Rand’s surprise, for one moment she seemed about to put her tongue out at the Aielman. Only his imagination, of course. They go on to Berelain and Rhuarc’s shared study, where Rand manages to get rid of all but two of his guards, and they give him their reports. Toram Riatin and Caraline Damodred are hidden in the foothills of the Spine of the World, supposedly with ten thousand Andoran soldiers, though Rhuarc doubts there are that many; he thinks Rand should do something about their rebellion, but Rand considers that he has bigger fish to fry at the moment. The Shaido are building holds in Kinslayer’s Dagger, and Rhuarc doubts that they intend to ever return to the Three-fold Land. There are reports of fighting in Shara, sparked by rumors of the Dragon Reborn. Suddenly the wine tasted sour. Another place like Tarabon and Arad Doman, torn just by hearing of him. How far did the ripples spread? Were there wars he would never hear of in lands he would never hear of, because of him?Death rides on my shoulder, Lews Therin muttered. Death walks in my footsteps. I am death. Rand says his concern is Sammael, for now. They discuss that and other matters, and Rhuarc appears fondly amused at Berelain’s businesslike briskness as she gets into it. They are interrupted by Jalani, who says Mangin is here to see Rand. Rand starts to tell her he will see Mangin later, but Rhuarc stops him and says he should see him now, and Berelain looks at the floor. Rand agrees slowly, and Mangin enters and tells Rand conversationally that he killed a man six days ago, and now wants to know if he has toh to Rand for it. He tells Rand that the man offered him no violence, but was wearing a tattoo of a Dragon on his arm, so Mangin killed him. “He was pretending to be a clan chief?” Rand realized he was searching for an excuse …him will I hang. Mangin had been one of the first to follow him.“No,” Mangin said. “He was drinking, and showing off what he should not have had. I see your eyes, Rand al’Thor.” He grinned suddenly. “It is a puzzle. I was right to kill him, but now I have toh to you.”“You were wrong to kill him. You know the penalty for murder.”“A rope around the neck, as these wetlanders use.” Mangin nodded thoughtfully. “Tell me where and when; I will be there. May you find water and shade today, Rand al’Thor.” He leaves, and Berelain marvels that he will no doubt just show up for his own hanging; Rand tells her off for leaving him to handle this, but Rhuarc cuts in that Mangin’s toh was to Rand, not Berelain. Rand snarls back that his toh was to the man he murdered (Rhuarc looks shocked), and next time they are not to wait for him. That way, perhaps he would not have to pass sentence again on a man he knew and liked. He would if he had to. He knew that, and it saddened him. What had he become?The wheel of a man’s life. Lews Therin murmured. No mercy. No pity.</t>
  </si>
  <si>
    <t>Chapter 18: A Taste of Solitude</t>
  </si>
  <si>
    <t>Rand glares at Rhuarc and Berelain and tells them to set Mangin’s execution date for tomorrow, and that he’s going to the school, refusing to see the Wise Ones and Cairhienin nobles on their way to see him. He quickly has a horse saddled, and leaves the Palace with only two guards in tow, Jalani and a Red Shield named Dedric, which shocks everyone who sees him; Rand enjoys the relative amount of solitude as much as he can, though he is a little impatient that the throng on the streets do not give way for him like they normally would. He reaches the school (which used to be Barthanes’ manor), and is greeted by the headmistress Idrien Tarsin and dozens of other scholars. Time and again he had heard how much had been lost in the War of the Hundred Years and the Trolloc Wars. How much more must have vanished in the Breaking of the World? If he was going to Break the World again, he meant to create repositories where knowledge could be preserved. Another school had already started in Tear, though just barely, and he had begun seeking a place in Caemlyn.Nothing ever goes as you expect, Lews Therin murmured. Expect nothing, and you will not be surprised. Expect nothing. Hope for nothing. Nothing. Idrien tells him they have prepared a display for him, and politely ignores his query about how many spies she has in the Palace. He follows her into the entry hall, which is filled with bizarre contraptions: a machine for making linen paper, an improved printing press, a prototype combine harvester (Rand especially likes this idea), models for aqueduct systems, and plans for paving roads. Kin Tovere has made a giant lens for looking at the stars; Rand is not sure what use that is, but he likes Tovere, so tells him to build the looking glass to hold the lens. The lanky young woman whose display was mainly a shell of paper moored by strings and kept aloft by the heat rising from a small fire in a brazier. She mumbled something about flying—he was sure that was what she said—and birds’ wings being curved—she had sketches of birds, and of what seemed to be wooden birds—but she was so tongue-tied meeting the Dragon Reborn that he could not understand another word, and Idrien certainly could not explain what it was about. A heavily bandaged man named Mervin has built a large contraption of brass tubes and cylinders, which emits steam and shrieking whistling noises, and almost blows up. Rand politely compliments the brasswork, and asks Idrien what that was all about as they move off. She shrugged. “Mervin will not tell anyone. Sometimes there are bangs in his rooms loud enough to make doors tremble, and he has scalded himself six times so far, but he claims it will bring a new Age when he makes it work.” She glanced at Rand uneasily.“Mervin is welcome to bring it if he can,” he told her dryly. Maybe the thing was supposed to make music? All those shrieks? He asks after Herid Fel, and Idrien sighs and says he is in his study, as always. Rand is obliged to make a speech to the scholars, and leaves them pleased, though he wonders why none of them besides Idrien had thought to invent a weapon. At Herid’s study, Rand tells Jalani and Dedric to wait outside, and abruptly figures out what is going on when they agree immediately. “Enjoy yourselves,” Rand said over his shoulder, producing two startled stares, and went inside. Inside, Herid is very disheveled and vague, and can never remember that Rand is the Dragon Reborn, which suits Rand just fine. He asks Herid about Warder bonds, and whether they can be broken, but Herid doesn’t think so, unless the Warder or the Aes Sedai dies, of course. Rand sighs, and asks about his question from last time; Herid mumbles that the Last Battle can’t really be the Last Battle, and maybe every Age has them. Rand prods him to explain. “What? Yes, exactly the point. It can’t be the Last Battle. Even if the Dragon Reborn seals the Dark One’s prison again as well as the Creator made it. Which I don’t think he can do.” He leaned forward and lowered his voice conspiratorially. “He isn’t the Creator, you know, whatever they say in the streets. Still, it has to be sealed up again by somebody. The Wheel, you see.”“I don’t see… ” Rand trailed off.“Yes, you do. You’d make a good student.” Snatching his pipe out, Herid drew a circle in the air with the stem. “The Wheel of Time. Ages come and go and come again as the Wheel turns. All the catechism.” Suddenly he stabbed a point on that imaginary wheel. “Here the Dark One’s prison is whole. Here, they drilled a hole in it, and sealed it up again.” He moved the bit of the pipe along the arc he had drawn. “Here we are. The seal’s weakening. But that doesn’t matter, of course.” The pipestem completed the circle. “When the Wheel turns back to here, back to where they drilled the hole in the first place, the Dark One’s prison has to be whole again.” Rand wants to know why it couldn’t be that they drilled a hole through a patch, rather than the prison being truly whole, but Herid counters that it had to be whole at some point, unless you suppose the Creator made the prison with a hole in the first place, so it must be whole when the Third Age comes around again; it may not be the Dragon who makes it whole, but it has to happen at some point, and long enough before the Second Age comes around again that no one will remember the Dark One’s existence. “Any Age where seals weaken must remember the Dark One eventually, because they will have to face him and wall him up again.” Sticking his pipe back between his teeth, he tried to make another note without dipping the pen.“Unless the Dark One breaks free,” Rand said quietly. “To break the Wheel of Time, and remake Time and the world in his own image.” Herid agrees there is that, but doesn’t suppose there’s much he or Rand can do about it. Rand asks if there would be any reason to break the seals; Herid is shocked at the notion, and asks why he would even think such a thing. “I don’t know,” Rand sighed. In the back of his head Lews Therin was chanting. Break the seals. Break the seals, and end it. Let me die forever. Egwene wanders through the Sun Palace, irritated at being lost and wondering why the Maidens in the corridors seem to be avoiding her. She’s also a little grumpy that Aviendha had finally come back only to barely acknowledge her and closet herself immediately with the Wise Ones, a meeting from which Egwene had been specifically excluded. She runs into Sorilea, who demands to know what she is doing there. A good head taller than Egwene, as most Aiel women were, Sorilea stared at her with a green-eyed gaze that could knock a bull off its feet. That was a relief; it was Sorilea’s normal way of looking at everyone. Had she a bone to pick, the walls would have been crumbling wherever she looked and tapestries catching fire. Well, that was how it seemed, anyway. Egwene tells her she has come to see Rand, and Sorilea tells her he’s gone to the school, and Berelain Paeron thinks it is not a good idea to follow him at the moment. Egwene cannot for the life of her figure out why the Wise Ones like Berelain so much when she is, in Egwene’s opinion, a lightskirted flirt who behaves outrageously. This brings back a memory of Gawyn’s dream, and she tells herself firmly that dreams don’t count. Sorilea observes that when young women blush for no reason, a man is involved, and wants to know who it is. Egwene tells her loftily that “Aes Sedai seldom marry”, which Sorliea finds absurd, as Egwene’s “hips were meant for babies, and you will have them”. Egwene considers the notion of having Gawyn’s babies, but does not see how it would be possible. In truth, Aes Sedai almost never married. Rare was the man who wanted to marry a woman who, with the Power, could handle him like a child if she chose. Sorilea continues digging for who it could be, but finally leaves Egwene alone in Rand’s rooms. Egwene tries to convince herself that Sorilea wouldn’t really manhandle her to the Aiel equivalent of the altar, but is not so certain the Wise One thinks of her as anything but Aiel anymore. Niella (Aviendha’s sister) comes out of the bedroom with laundry, and Egwene embarrasses them both by asking if Niella will put off gai’shain white when her time is up (Niella says of course she will). Niella leaves, and Egwene ponders Aviendha’s situation until Rand arrives, whereupon she bounces up and says he has to help her with the Wise Ones. Rand is like, nice to see you too, Egwene. Egwene notices that he is not sweating in the heat, and that he seems harder than ever even while smiling. Egwene offers him a bargain: she will carry messages from him to Elayne if he will convince the Wise Ones to let her return to her studies. Rand asks where Elayne is; Egwene hesitates, but thinks that he cannot be allowed near the rebels without a buffer to prevent the conflict that is sure to follow, and replies that she can’t tell him, it is not her secret to tell. He leaned forward intently. “I know she’s with Aes Sedai. You told me those Aes Sedai support me, or might. Are they afraid of me? I will take oath to stay away from them, if they are. Egwene, I mean to give Elayne the Lion Throne and the Sun Throne. She has claim to both; Cairhien will accept her as quickly as Andor does. I need her, Egwene.”Egwene opened her mouth—and realized that she was about to tell him all she knew about Salidar. Barely in time she clamped her teeth shut so hard her jaws ached, and opened herself to saidar. The sweet feel of life, so strong it overwhelmed everything else, seemed to help; slowly the urge to talk began to ebb.He sat back with a sigh, and she stared at him wide-eyed. It was one thing to know he was the strongest ta’veren since Artur Hawkwing, but quite something else to become caught up in it herself. It was all she could do not to hug herself and shiver. He sighs, then notices she is holding saidar and becomes angry, asking if she really thinks he is such a monster that he would force her to tell him? She replies as calmly as she can that she does not think that, and lets the Power go. She asks him again for his help, even though she cannot tell him what he wants to know. His anger was swallowed by a maddening grin; it was frightening how quickly that could happen with him. “ ‘A cat for a hat, or a hat for a cat,’ ” he quoted.But nothing for nothing, she finished mentally. She tells him he can shove his cat where the sun doesn’t shine, and leaves, wondering what to do. She is eager, though, to tell Elayne that Rand said he needed her. Rand stares at the door, and thinks of how much Egwene had changed. She had always thrown herself wholeheartedly into whatever she did, and he reflects that he must remember that she is Aes Sedai now, and think of her that way; now she was one of them. In the courtyard below, Sulin lets out an oath as a signal goes out that Rand al’Thor has left his rooms again. She and three other Maidens begin to search the corridors for him; she is determined that nothing should happen to the only son of a Maiden to come back to them.</t>
  </si>
  <si>
    <t>Toh</t>
  </si>
  <si>
    <t>Rand has very strange nightmares that night, which he realizes are Lews Therin’s dreams, of cities from the Age of Legends burning, and a golden-haired woman whose loving look turns to terror. He wakes shaking, and is afraid to go back to sleep. He refuses breakfast in the morning, and exits his room to find a crowd awaiting him: Wise Ones, Aviendha, Maidens, Red Shields, Berelain, and most of the ranking Cairhienin and Tairen nobles. Rand notes Selande, one of the young women Colavaere had had try to seduce him, now wearing the uniform that says she is studying the sword; she is terrified of him. They all watch each other as much as they watch him. Rand tells them he’s honored, but he is returning to Caemlyn. Berelain says his orders regarding Mangin are to be carried out this morning, “so he may witness it”; the Wise Ones, surprisingly, look disapprovingly at her. “I don’t mean to be a witness to every murderer who’s hung,” Rand said coldly. In truth, he had forgotten, or rather shoved it out of his mind. Hanging a man you liked was not something anyone would want to remember. This makes quite the impression on the Tairens and Cairhienin; Berelain looks rueful, while Selande looks more scared than ever. They all accompany him to the room he uses to make gateways, and Berelain promises to tend Cairhien for him “without fear or favor” until his return, and adds for him to give her regards to Perrin, and Mat, when he sees them next. The other wetlanders give flowery and insincere speeches, and Rand is glad to escape them. To his surprise, Melaine is coming along; he assumes it is to reestablish the Wise One’s influence with Bael. As Aviendha watches him form the gateway, she is apparently reminded of the one time she had made one by accident, and reddens; Rand remembers too, and is anxious to get away from her. He goes through the gateway first, which infuriates Sulin; she comes up to him on the other side. “The great and powerful Car’a’carn gave his honor to Far Dareis Mai to carry,” she all but hissed in a low whisper. “If the mighty Car’a’carn dies in ambush while the Maidens protect him, Far Dareis Mai has no honor left. If the all-conquering Car’a’carn does not care, perhaps Enaila is right. Perhaps the omnipotent Car’a’carn is a willful boy who should be held by the hand lest he run over a cliff because he will not look.” Rand considers this going too far by half, and tells Sulin that he thinks from now on two guards are sufficient for inside the palaces, though the full contingent can accompany him outside them, and turns away leaving her gaping. Aviendha follows him into his rooms silently, but when he asks what’s wrong, suddenly grins and says she doesn’t think she’s ever seen Sulin set down like that, even by Rhuarc. He remarks that he’s surprised she’s on his side; she gazes at him a moment, and replies that he troubles her. After a brief fight with Jalani, he gets her to leave Liah and a Red Shield named Cassin to guard him and goes into the sitting room, Aviendha following. He asks if the Wise Ones told her where Elayne is, and Aviendha says they do not know, but they have had dreams about Rand. He thinks he knows what two of them mean, but Aviendha is not convinced. She goes to leave, and he asks if she wants to go back to the Wise Ones; surely she’s taught him all he needs to know about Aiel by now. Aviendha peppers him with questions that prove he doesn’t know nearly as much as he thinks. “Sometimes ji’e’toh makes for very great jokes. I would laugh my sides apart if I were not the butt of this one.” Her voice dropped to a whisper. “I will meet my toh.” Rand tells her if she means Lanfear, it wasn’t him who saved her, it was Moiraine; she has no toh to him there. She smiles and thanks him for reminding her that men do not know everything, and leaves. Rand stares after her, confused; Lews Therin laughs that he destroys what he loves, and Rand tells him to shut up. In the hall, Aviendha tries to calm herself, and thinks that however much being around Rand al’Thor tortured her, her toh to him was nothing beside her toh to Elayne. Liah smiles at her knowingly, and Aviendha flares up and asks in handtalk what Liah thinks she’s looking at. Liah signs back that she thinks Aviendha will “put [her] soul in a wreath to lie at a man’s feet”, a deliberate insult among Maidens. Aviendha steps toward her furiously and stops, knowing Liah could take her in skirts. Watching them stare, Cassin remarks idly that he must learn this handtalk one day, and Liah breaks the impasse by laughing he would look well in skirts. Aviendha is grateful, and signs that she has toh; Liah signs back that it is very small. Aviendha strides off. Killing Rand al’Thor would meet one toh, killing herself the second, but each toh blocked that solution to the other. Whatever the Wise Ones said, she had to find some way to meet both.</t>
  </si>
  <si>
    <t>Stedding</t>
  </si>
  <si>
    <t>A servant bursts into Rand’s rooms and falls to his knees with the news that three Ogier have come to the Palace and asked to see him. Rand considers the man’s behavior, and decides it would be more appropriate to go to them instead of the other way around. Rand finds them in a courtyard surrounded by a crowd of Aiel, including Sulin and Urien. The male Ogier greets Rand and introduces them: Haman, son of Dal son of Morel, an older woman named Covril, daughter of Ella daughter of Soong, and a younger named Erith, daughter of Iva daughter of Alar; Rand remembers meeting Erith in Stedding Tsofu. He has a brief argument with Sulin over asking the Aiel to leave, in which she gets rather huffy. Haman tells Rand that this has been a “very exciting” trip Outside, what with the Shaido Aiel besieging Al’cair’rahienallen, and Rand leaving there before they could get to him. “I cannot help feeling we have been impetuous. No. No, you speak, Covril. It is for you I left my studies, and my teaching, to go running across the world. My classes will be in riot by now.” Rand almost grinned; the way Ogier normally did things, Haman’s classes would take half a year to decide he really was gone and a year more to discuss what to do about it. Covril turns to Rand and demands, talking very fast for an Ogier, to know what he has done with her son Loial; Rand promised the Elders of Stedding Tsofu he would look after him, and Loial is too young to be Outside, and she asks Rand to hand him over so that he may be married to Erith so she can “settle his itchy feet”. Erith adds shyly that Loial is very handsome. Rand, remembering how Loial had seemed to think getting married would be the end of his ambitions to see the world, is about to tell them he doesn’t know where Loial is, when he suddenly has a thought, and asks how long Loial has been out of the stedding. Haman and Covril both say “too long”, Haman adding his confusion over why Loial thinks anything Outside could possibly have changed that much from his books, and Erith adds that it has been more than five years, and she will not let Loial die from “being foolish”. Rand says that Loial mentioned Ogier who stayed Outside for up to ten years, but Haman tells him that of the five Ogier who stayed out that long and lived to return, three died within a year, and the other two were little more than invalids for the rest of their lives. “The Two Rivers,” Rand said. Saving a friend’s life was not betraying him. “When I last saw him, he was setting out in good company, with friends. It’s a quiet place, the Two Rivers. Safe.” It was now, again, thanks to Perrin. “And he was well a few months ago.” Bode had said as much when the girls were telling what had happened back home. Erith tells the other two they must start out immediately, and wilts when the older Ogier stare at her in surprise; Rand invites them to rest at the Palace, and adds that Haman can help him in the meantime. He needs to locate all the Waygates; Shadowspawn are using them, and he needs to guard them so Trollocs and Myrddraal can’t ambush them from nowhere. To himself, he wonders why none of the Forsaken have just used gateways to inundate him with Trollocs, but concentrates on what he can prevent. Haman and Covril consult, and Haman thinks this is all very hasty, but agrees. Rand immediately yells for maps; Sulin puts her head in the courtyard, and he tells her to go find all the maps in the Palace and bring them there. She looked al him almost disparagingly—Aiel did not use maps, indeed claimed not to need them—and turned away. “Run, Far Dareis Mai!” he snapped. She looked over her shoulder at him—and ran. He wished he knew how his face looked, so he could recall it for use again. Haman doesn’t understand why Rand is having so much trouble locating the Waygates; there is one outside every stedding, plus one in every city with an Ogier grove, like Al’cair’rahienallen. Rand reflects that the name he uses sums up the problem right there, and explains that despite what Haman might think, an awful lot can change in three thousand years among humans, and some cities that Haman knew are gone so long even their names are not remembered. Haman is incredulous that Rand doesn’t even know where all the stedding are, much less the cities, and Covril and Erith look very sad. Sulin returns with gai’shain carrying a great pile of maps, and tells Rand stiffly that they are looking for more; Rand thanks her, and that seems to make her feel a little better. Rand starts sorting through the maps. Borders and names were enough to rank the maps by age. On the oldest, Hardan bordered Cairhien to the north; then Hardan was gone and Cairhien’s borders swept halfway to Shienar before creeping back as it became clear the Sun Throne simply could not hold on to that much land. Maredo stood between Tear and Illian, then Maredo was gone, and Tear and Illian’s borders met on the Plains of Maredo, slowly falling back for the same reasons as Cairhien’s. Caralain vanished, and Almoth, Mosara and Irenvelle, and others, sometimes absorbed by other nations, most often eventually becoming unclaimed land and wilderness. Those maps told a story of fading since Hawkwing’s empire crumbled, of humanity in slow retreat. A second Borderland map showed only Saldaea and part of Arafel, but it showed the Blightborder fifty miles farther north too. Humanity retreated, and the Shadow advanced. Haman starts marking where all the stedding are, explaining to Rand that the Breaking folded the land in many places, which is why some stedding are only a few miles apart. He is saddened by the stedding which have been abandoned for lack of population, and even more upset by the ones swallowed in the Blight. Haman begins marking the cities, first the few that still exist, then the ones that are no longer there. Mafal Dadaranell, Ancohima, and Londaren Cor, of course, and Manetheren. Aren Mador, Aridhol, Shaemal, Deranbar, Braem, Condaris, Hai Ecorimon, Iman… as that list grew, Rand began to see damp spots on each map when Haman was done. It took him a moment to realize that the Ogier Elder was weeping silently, letting the tears fall as he marked cities dead and forgotten. One of them catches Rand’s attention; Haman calls it Aridhol, but Rand corrects him: it is Shadar Logoth. He asks if they would show him that Waygate if he took them there.</t>
  </si>
  <si>
    <t>Chapter 21: To Shadar Logoth</t>
  </si>
  <si>
    <t>Covril and Haman refuse Rand’s request; Covril will not lose any more time in finding Loial, and Haman says Aridhol is no place for Erith. Rand explains that they will gain time, because he will take them there via Traveling. The Ogier go off to consult, where it is clear Haman is still against it, but Covril and Erith gang up on him and wear him down; finally, Haman tells Rand they will go, and adds he will have much to say about Rand to the Stump. Rand did not care whether Haman told the Stump he was a bully. Ogier held themselves apart from men except for repairing their old stonework, and it was unlikely they would influence any human one way or another about him. He opens up a gateway just as Sulin, Liah, and Cassin reenter with more gai’shain carrying more maps, and Sulin gives the gateway an accusing look. Rand tells her he can protect himself better there than she can, against things that spears cannot fight. Sulin replies, all the more reason for them to be there, which Rand reflects would only make sense to an Aiel. He tells her she can bring whoever she can get to the courtyard by a count of fifty; she flashes handtalk to Jalani, who runs off, and then to the female gai’shain, who are visibly startled, but run off as well, Sulin following. Moments later the courtyard begins filling with Aiel leaping from balconies and through windows, all veiled for battle; they are confused that nothing is happening. Quickly it became clear that she had spread the word the Car’a’carn was in danger, the only way she felt she could gather enough spears in the time allotted. A little sour grumping passed among the men, but most decided it was a fine joke, some chuckling or rattling spears on bucklers. None left, though; they looked at the gateway and settled on their haunches to see what was happening. Rand overhears Nandera whisper to Sulin that she spoke to gai’shain as Far Dareis Mai, and Sulin replying that they will deal with it once Rand al’Thor is safe. Rand has a brief fight with the Aiel over which societies and how many of each can come, and warns them not to touch anything nor enter any building; the Aiel are impressed by the Ogiers’ fervent agreement with this. They go through to Shadar Logoth; the party is silent, looking at the ruined and deadly city. This place frightens me, Lews Therin murmured beyond the Void. Does it not frighten you?Rand’s breath caught. Was the voice actually addressing him? Yes, it frightens me.There is darkness here. Blackness blacker than black. If the Dark One chose to live among men, he would choose here. Yes. He would. I must kill Demandred.Rand blinked. Does Demandred have some connection to Shadar Logoth? To here?I remember at last killing Ishamael. There was a sense of wonder in the voice, at a new discovery. He deserved to die. Lanfear deserved to die, too, but I am glad I was not the one to kill her.Was it just happenstance that the voice seemed to speak to him? Was Lews Therin hearing, answering? How did I—did you kill Ishamael? Tell me how.Death. I want the rest of death. But not here. I do not want to die here.Rand sighed. Just happenstance. He would not want to die here either. He tells Haman to lead on, and Haman mutters that he had not realized it would be so bad here. They walk through the city, Rand trying not to think about the memories the place calls up; he ponders Padan Fain and how Shadar Logoth had changed him, and wonders what he had been doing with Whitecloaks, until Haman tells him they have arrived at the Waygate. Covril asks that Rand not open it, and Haman volunteers to lock it, but Rand replies that it might have to be used in an emergency, and thinks his desire to cleanse them is almost as grandiose as his ambition to cleanse saidin. He weaves and then inverts a trap around the Waygate that will not affect humans, but any Shadowspawn passing through it will die slowly, so that they will be far enough from the gate not to warn others coming through with their corpses. From the first flow he channeled, the taint seemed to pulse inside him, a slowly building vibration. It must have been the evil in Shadar Logoth itself, a resonance of evil to evil. Even in the Void he felt dizzy from those reverberations, as though the world swung beneath his feet in time to them; they made him want to vomit up everything he had ever eaten. He finishes the trap and begins to form a gateway for them to leave, and then realizes someone is missing; the Aiel confer, and Sulin says it is Liah. Enraged, Rand shouts that he said for everyone to stay together. He fights to be calm, and tells everyone to split into pairs and search, which they do, leaving Jalani to guard Rand; Haman and Covril volunteer to search as well, but both Erith and Rand vehemently refuse. Rand thinks that his temper has gotten far too difficult to hold lately, and apologizes to the Ogier, asking that they stay with him. They search, calling for Liah and finding nothing. Finally Jalani says that she doesn’t think Liah would have gone this far, but Rand replies that he won’t leave her here. The sun is going down when Sulin and Urien find him; Sulin thinks whatever is watching them is waiting for nightfall, and Haman adds that from what he’s read, if they are here when the sun sets they will all die. Duty is heavier than a mountain, death lighter than a feather.Lews Therin had to have that from him—memories passed both ways across that barrier, it seemed—but it cut to the heart.“We have to go now,” he told them. “Whether Liah is alive or dead, we—must go.” Urien and Sulin only nodded, but Erith moved closer and patted him on the shoulder with surprising gentleness for a hand that could have gripped his head. Haman asks if he would carry them outside the city, but Rand replies he’ll go them one better, and take them directly to the Two Rivers. He makes the gateway, and looks back at the city as the Ogier and Aiel go through. Sulin hisses when she notices that he has gashed the back of his hand with his fingernails; Rand thinks that he has made a more permanent mark inside, one for each Maiden who died for him, and steps through to a field some distance from Emond’s Field. A shepherd boy notices them and runs off toward a farmhouse; Rand suggests the Ogier stay there for the night, and asks that they not tell anyone about Rand or how they got to the Two Rivers. Haman and Covril exchange glances, and agree. Haman stroked his beard and cleared his throat. “You must not kill yourself.”Even in the Void, Rand was startled. “What?”“The road ahead of you,” Haman rumbled, “is long, dark, and, I very much fear, bloodstained. I also very much fear that you will take us all down that road. But you must live to reach the end of it.”“I will,” Rand replied curtly. “Fare you well.” He tried to put some warmth into that, some feeling, but he was not sure he succeeded. They wish him the same and head off; Rand stares for a moment in the direction of the farm where he had grown up, and turns away to Travel back to Caemlyn.</t>
  </si>
  <si>
    <t>Chapter 22: Heading South</t>
  </si>
  <si>
    <t>In the saddle, Mat juggles some interesting stones he’d found, which makes him think of Thom; he hopes the old man has survived hanging out with Elayne and Nynaeve, and grouses to himself about the girls’ lack of gratitude toward him for rescuing them. The Band is eleven days out of Maerone, making even better time than Mat had initially hoped, riding on high ground to avoid the refugees crowding the river road. The others are having a conversation about Aes Sedai, inspired by the groups of them they’d seen on the other side of the river, and Nalesean asks if Mat had ever thought of being a Warder. Mat puts the stones away and opines that Warders are “fools and dupes”, to let themselves be led around by Aes Sedai. Talmanes asks if he thinks the rumors about Logain being a Tower puppet are true, and Mat says he wouldn’t put much past Aes Sedai, but he doesn’t believe that. The rumors about Dragonsworn are more troubling, but Mat says that’s Rand’s concern, not theirs. Chel Vanin appears over the next rise, galloping toward Mat, and Mat orders a halt. He had surprised Nalesean, Daerid and Talmanes by asking them for the best poachers and horse thieves in their companies; the two nobles especially hadn’t wanted to admit having such men, but eventually they came up with seven names. Those seven had provided more, until Mat had forty-seven former thieves to use as scouts. The last, named by all three just before him, had been Chel Vanin, an Andoran who had lived in Maerone but ranged wide on both sides of the Erinin. Vanin could steal a hen pheasant’s eggs without disturbing her on the nest, though it was unlikely he would fail to put her in the sack too. Vanin could steal a horse out from under a nobleman without the nobleman knowing it for two days. Or so his recommenders claimed in tones of awe. With a gap-toothed smile and a look of utter innocence on his round face, Vanin had protested he was a stableman and sometime farrier, when he could find work. But he would take the job for four times the Band’s normal pay. So far, he had been more than worth it. Vanin tells him there’s something he thinks Mat needs to see, and Mat tells the others to wait and goes with him to where the remains of a Tinker caravan lies, wagons burned and corpses covered with vultures and ravens. Mat wants to know why Vanin couldn’t have just told him about this, and Vanin points out one wagon where a Tinker had written “TELL THE DRAGON REBORN” in his own blood on it. Tell him what? Mat thought. That somebody had killed a whole caravan of Tinkers? Or had the man died before he could write whatever it was? It would not have been the first time Tinkers had come onto important information. In a story he would have lived just long enough to scrawl the vital bit that meant victory. Well, whatever the message, nobody was ever going to know a word more now. Mat tells Vanin to make sure this wagon burns. Vanin spits as a large party of Aiel pass by, opining that they could have done it, even though a number of them recognize Mat and wave to him in greeting. Mat tells him he doubts it, and heads back to the others. The Band stops for the day, and news of the slaughter makes it a subdued camp that night. Mat can’t sleep; finding his tent confining, he takes a blanket (and the spear) and bunks down under some nearby bushes. He’s looking at the stars when he hears a faint noise, and looks over to see human shapes sneaking into his tent, and back out once they do not find him there; he sees they are veiled, which means Aiel, and can’t imagine what is going on, but keeps very still. Unfortunately, Talmanes chooses that moment to stomp drunkenly up to Mat’s tent, calling to him that he has some brandy; cursing, Mat leaps up and bellows an alarm, rousing the camp, before Talmanes gets murdered. The Aiel all go for Mat immediately, and Mat fights desperately until his men finally catch up and take on the Aiel themselves. Mat slipped back and left them to it. The general who leads in the front of battle is a fool. That came from one of those old memories, a quote from somebody whose name was not part of the memory. A man could get killed in there. That was pure Mat Cauthon. The Aiel assassins kill and wound a large number of the Band before they finally go down. Mat knows some of his wounds need stitches, and limps to where Daerid is putting a tourniquet on Talmanes’ leg. Daerid comments that the Aiel were clearly after Mat, and Mat wonders why Aiel would want to kill him. He inspects the bodies (relieved that they all turn out to be men), and supposes aloud that they are Shaido, though to himself he supposes they could also be Darkfriends. Daerid suggests they seek out the Aes Sedai across the river, to help with the wounded; Mat agrees, and then tells them he wants a ditch and a palisade around the camp tonight and every night thereafter. The others are astonished, and protest that the men will mutiny, but Mat disagrees, and sends them off. He examines his tent, and notices that two of the ropes and a bush have been sliced in a way that tells him the Aiel must have come there via a gateway, and thinks with a chill that they had been sent by a Forsaken. Next time it would probably be a hundred Trollocs, or a thousand, instead of a handful of Aiel. Or was he important enough for that? If they decided he was too important, the next time it could be one of the Forsaken. Blood and ashes! He had never asked to be ta’veren, never asked to be tied to the Dragon Bloody Reborn. He hears a footstep behind him, and whirls, almost skewering Olver, who screams and falls over. Mat snaps at him, demanding to know what he’s doing here instead of in Maerone; Olver tells him that the lady Edorion left him with didn’t really want him, having six kids of her own already, and “Master Burdin” gives him food for helping take care of the horses, which Olver likes much better. They are interrupted by Nerim, Talmanes’ serving man, who tells Mat with obsequious gloominess that he’s there to “mend the tears in my Lord”. He sends Olver for water, and Mat follows him inside his tent. To distract himself while Nerim sews him up, he asks Olver to show him what he’s got in his bag; Olver shows him a redhawk feather, some pretty stones, his game of Snakes and Foxes, and a turtle shell. Mat compliments the turtle shell, commenting he used to have one himself, and pulls out a couple of gold crowns, which he tries to give to Olver. Offended, Olver tells him he is no beggar, and Mat hurriedly improvises that it’s not charity, it’s pay, for carrying messages. “Of course, you’d have to take care of your own horse. I could not ask anybody to do it for you.”Olver sat up straight. “I would have my own horse?” he said incredulously.“Of course. There is one thing. My name is Mat. You call me Lord Mat again, and I’ll tie your nose in a knot.” Bellowing, he jerked half-upright. “Burn you, Nerim, that’s a leg, not a bloody side of beef!”“As my Lord says,” Nerim murmured, “my Lord’s leg is not a side of beef. Thank you, my Lord, for instructing me.”Olver was feeling his nose hesitantly, as if considering whether it could be tied in a knot. Mat reflects that he’s done Olver no favors, considering the Forsaken were after him, and hopes Rand’s plan works to get rid of one of them, at least.</t>
  </si>
  <si>
    <t>Chapter 23: To Understand a Message</t>
  </si>
  <si>
    <t>Graendal’s streith gown gives away her shock and envy as she enters Sammael’s apartments in Illian and sees the number of items from the Age of Legends he has displayed there. He tells her he found a stasis box, and Graendal notes it must have belonged to a follower of the Great Lord, owing to the presence of a zara board, which contains illegal “once-human playing pieces”. She replies that she found a box, too, but other than the streith it contained only “rubbish”. “How sad for you.” Again that faint smile. He had found something more than playthings and pretties. “On the other hand,” he went on, “think how awful it would have been to open a box and rouse a nest of cafar, say, or a jumara, or one of Aginor’s other little creations. Did you know there are jumara loose in the Blight? Full-grown, though they’ll never transform now. They call them Worms.” He laughed so hard at that, he shook. Graendal is not amused, having had an almost fatal encounter with a jumara, and reflects Aginor was mad to have made things like it, especially the gholam. She comments on Sammael’s good mood, and he tells her he all but has his hands on a stash of angreal, but more importantly, he has a truce with al’Thor. Graendal goes cold, and protests that his army is still gathering in Tear, but Sammael nonchalantly points out that it takes time to dismantle such a huge fighting force. She mentions the Maidens Sammael killed, but Sammael is honestly confused as to why that should be important. “You really never have looked at these people. They have changed as much as the land, Sammael. Not just the Aiel. In some ways, the rest have changed much more. Those soldiers were women, and to Rand al’Thor, that makes a difference.”He shrugged dismissively, and she suppressed contempt, kept the streith steady in a calm fog. He had never understood that you must understand people to make them do as you wished. Compulsion was all very well, but you could not use Compulsion on the entire world. Graendal attempts to regain ground by taunting him, but Sammael merely smiles and tells her that given his truce with al’Thor, it is very likely that he will be the last of the Chosen left standing when the Day of Return comes, and implies that if she wishes to have a chance to survive, she would do well to give him more information about the whereabouts and plans of the other Chosen. Graendal has become convinced he must have the advantages he claims, and finally tells him that she doesn’t know where Demandred or Semirhage is, but Mesaana is in the White Tower. Sammael tells her to find the others or prove their deaths; Graendal is furious, but agrees. After she leaves, Sammael relaxes his smile, and wonders what will happen if Graendal realizes how thoroughly he manipulated her. He thinks the information on Mesaana is interesting, but is sure that Graendal had not guessed his real purpose.</t>
  </si>
  <si>
    <t>Chapter 24: An Embassy</t>
  </si>
  <si>
    <t>In high spirits, Egwene wends her way through Cairhien, amused at how everyone assumes she is Aiel despite her height and dark eyes. She is pleased because the Wise Ones have finally agreed to let her back into Tel’aran’rhiod soon, though her mood is blighted a little when she thinks about Mangin’s hanging six days ago, which he had gone to with a cheerful joke. Rand had liked Mangin; she was sure of it. Berelain had informed the Wise Ones of the sentence as though telling them their wash would be ready the next day, and the Wise Ones had listened the same way. Egwene did not think she would ever understand Aiel. She was very much afraid she did not understand Rand anymore. As for Berelain, Egwene understood her all too well; that one was only interested in men who were alive. She moves on, listening to various rumors circulating, and abruptly thinks that there must be spies for the Tower in the city; this worries her until she is reminded that everyone believes her to be Aiel. At one point she stops and berates a group of men for setting upon another four-to-one, and then realizes with embarrassment that she had chastised them as if they followed ji’e’toh. She is then distracted by the sight of a party on horseback, and realizes that the women are Aes Sedai, and at least one of them is a Red, which makes them the embassy from the Tower Elaida had written Rand about. Egwene instantly runs, not stopping until she reaches the Aiel camp outside the city, where she finds Berelain taking tea with Amys and Bair and Sorilea. She tells them about the embassy, and Berelain rises, sighing that she must get back to the Palace, then. She asks Amys to give Rhuarc a message to join her there, and Sorilea advises her not to let herself depend on Rhuarc too much, lest he take advantage. Berelain replies that he reminds her of her father. “But he gives very good advice. And he knows when to loom, and how much. I think even Aes Sedai must be impressed by Rhuarc staring at them.”Amys laughed in her throat. “He is impressive. I will send him to you.” She kissed Berelain lightly on the forehead and each cheek.Egwene stared; that was how a mother kissed her son or daughter. What was going on between Berelain and the Wise Ones? She could not ask, of course. Such a question would be shaming to her and to the Wise Ones. To Berelain too, though Berelain would not know it, and Egwene would not mind shaming Berelain until her hair fell out. Egwene stops Berelain as she goes to leave, and swallows her dislike enough to ask obliquely that Berelain not let the embassy know about Egwene’s presence in the tents. Berelain begins to be snide about this, but Sorilea brings her up short, and Berelain blushes and asks them not to mention it to Rhuarc. They agree, and Berelain leaves. The Wise Ones chuckle over her, opining that they need to find her a worthy husband, but move on to the embassy. Amys asks Egwene if she thinks they mean harm to Rand; Egwene hesitates and says she doesn’t think they mean him intentional harm, but they will definitely try to control him, and they will not leave Egwene free if they learn she is here. Sorilea says decisively that Egwene should stay among the tents, then; she will make a fine Wise One in a few years. Egwene replies carefully that she’s flattered, but she will have to leave eventually. Sorilea does not look convinced, and they move on to Egwene’s health, making her eat and putting her through a series of rigorous calisthenics that Egwene reflects would have half-killed her before she started living among the Aiel. Finally they pronounce her “sound as a Maiden”, which makes Egwene very proud. She goes to sleep that night and dreams of Gawyn.  </t>
  </si>
  <si>
    <t>The next morning, Amys tells Egwene that Rhuarc had much news about the Tower embassy, and relates it to her. Egwene cannot believe Elaida had been stupid enough to send two Reds among the six sisters, but at least a Gray (Coiren Saeldain) is in charge. She tells the Wise Ones that she only knows two of the sisters in the group: Nesune Bihara (Brown) is “fair-minded”, but she can find any flaw in an argument, and never forgets anything; Sarene Nehmdal is cool and logical like most Whites, but she has a temper, though she will admit being in the wrong after she cools down. This is based on Egwene’s experiences with them as teachers while a novice, though of course she doesn’t tell the Wise Ones that. Rhuarc had said Nesune had muttered something about the Great Library and the seals, and Sorilea sends three Wise Ones to find any information in the library on them before Nesune does. Amys tells Egwene that the Aes Sedai have declined the hospitality of the Palace, and are staying with a noblewoman named Arilyn, who Egwene immediately pegs as a spy for the Gray, or perhaps Coiren personally. This disgusts the Wise Ones. Spying violated ji’e’toh, though how that squared with the dreamwalkers’ peeking into people’s dreams whenever they liked was something Egwene had not worked out. There was no use pointing out that Aes Sedai did not follow ji’e’toh. They knew that; they just found it hard to really believe or understand, about Aes Sedai or anyone. Bair puts in that the embassy has over a hundred guards with them, and believes they fear the Aiel, and Amys counters that actually they have over five hundred; the rest are outside the city. The Wise Ones look grim at this news; Egwene assures them that Rand will not be fool enough to accept their offer, but suggests that they have Wise Ones who can channel follow the Aes Sedai and make sure they do not leave any traps behind them when they enter the Palace. She also says they must verify that there are only six sisters, and explains about the traditional thirteen used to capture men who can channel; she knows Rand can handle two women, and possibly up to six, but there’s no point in taking chances. The Wise Ones agree, and make preparations to implement Egwene’s suggestions. After breakfast, Egwene slips back into the city and makes her way to Arilyn’s manor house, where she senses women channeling inside in significant amounts, but cannot tell what they are doing without seeing the flows. She hides herself behind a wall, and uses Moiraine’s eavesdropping trick to listen in on the manor, skipping from window to window. Mostly she only hears servants’ gossip, though she does learn that Arilyn had left to meet her husband in the country. She catches the tail end of a conversation between Coiren and another Aes Sedai: “…really believe this is necessary?” Even in a whisper, as it seemed, the woman’s voice sounded rich and full of herself.“We must be prepared for any eventuality, Coiren,” another woman replied in a voice like an iron rod. “I heard an arresting rumor—” A door closed firmly, cutting off the rest. Frustrated, Egwene keeps going until suddenly Nesune exits the house, Warder in tow, obviously looking for something, and Egwene decides this might be a good time to make herself scarce. She turns and runs. For all of three strides she ran. Then she struck a stone wall, bounced off, and sat down in the street so hard that she bounced again on the hot paving blocks.Dazed, she stared up, becoming more dazed by the heartbeat. The stone wall was Gawyn, staring down at her, looking as stunned as she. His eyes were the most brilliant blue. And those red-gold curls. She wanted to wrap those around her fingers again. She felt her face going scarlet. You never did that, she thought firmly. It was only a dream! He goes to help her up, and she jumps up and pulls him away from the manor, but he catches her hand when she lets him go. He comments on her Aiel garb, and says the last he heard she was in Illian. She replies she’s never been to Illian, and suddenly realizes he must be with the Tower Aes Sedai, and says so, shocked; Gawyn confirms it. Egwene’s heart was in her throat. “I . . . I must ask you a favor, Gawyn.”“Anything except these,” he said simply. “I will not harm Elayne or Andor, and I will not become Dragonsworn. Anything else in my power is yours.” This attracts angry stares from passersby, and Egwene hastily gets him to take her somewhere private. They go to a private dining room in an inn, and both become tongue-tied at finding themselves alone. Finally Egwene asks him how he can serve Elaida after what she did, and he replies that he had been taught to follow the law no matter what. He adds angrily that he should have expected she would be here, where al’Thor is. She asks how he can hate Rand so much? He is truly the Dragon Reborn. Gawyn replies that he doesn’t care; al’Thor killed his mother, and probably Elayne. Egwene gasps that that isn’t true, and he asks if she can swear to it. Egwene replies she can swear that Elayne is alive and safe, but she cannot tell him where Elayne is. He studies her, and says she becomes more Aes Sedai every time he sees her, and laughs that he used to think of being her Warder. She replies that he will be her Warder, suddenly certain that’s what her dream had meant, and he thinks she is joking; surely she wants Galad. “I do not love Galad. I love you.”The man still tried to pretend it was a jest, smiling against her fingers. “I cannot be a Warder. I’m to be Elayne’s First Prince of the Sword.”“If the Queen of Andor can be Aes Sedai, a Prince can be a Warder. And you will be mine. Push that through your thick skull: I am serious. And I love you.” He stared at her. At least he was not smiling anymore. But he said nothing, just stared. She took her hand away. “Well? Aren’t you going to say anything?”“When you wish for so long that you could hear something,” he said slowly, “and then suddenly, with no warning, you do, it is like a lightning strike and rain on parched ground at the same time. You’re stunned, but you cannot hear enough.”“I love you, I love you, I love you,” she told him, smiling. “Well?” He kisses her, a lot, and tells her he loves her too, and cannot wait to be her Warder. He asks what he can do for her, and she replies, don’t tell Coiren and the others about her. He agrees immediately, though he thinks she should return to the Tower. She tells him Rand did not kill Morgase, and asks him to promise not to raise a hand against him until she can prove it; Gawyn likes this much less, but again agrees without hesitation. She wonders what Coiren et al are up to, and realizes she has spoken aloud when Gawyn begins entreating her to run away with him and get married, saying he will betray anything for her. He thought she wanted him to spy on them. And he would. Desperately seeking a way not to, he still would, if she asked. Anything, he had promised, and anything he meant, whatever the cost to him. She made a promise to herself; to him really, but it was not the sort of promise she could speak aloud. If he let slip something she could use, she would—she had to—but she would not dig, not for the smallest scrap. Whatever the cost. She tells him she cannot run away with him, and he cannot betray anyone, the notion is ridiculous. They make arrangements to meet in the city again, and after quite a bit more kissing, Egwene finally leaves the inn. She still wonders what the Aes Sedai are up to, but leaves without attempting any more eavesdropping. Katerine Alruddin meets with Lady Colavaere, while Nesune visits High Lord Meilan. Each separately tells the two nobles that they intend to escort Rand al’Thor to Tar Valon, which will leave a power vacuum in Cairhien. Both nobles are very interested to hear it. Sarene meets with Coiren and Erian, and tells them Berelain may prove difficult; she is not sure whether “the apple or the whip” will work better there. Coiren brings up the rumor that a Green sister is in Cairhien with al’Thor; Galina enters and adds that someone channeled at them that morning. Sarene points out that a woman channeling does not prove a Green’s existence, or even an Aes Sedai; they’ve heard some of the Aiel women can channel. Galina believes it was Moiraine, and that the tales of her death are fabrications; Sarene had been friends with Moiraine once, and thinks the woman quite capable of faking her own death if necessary. Galina goes on that she thinks this mysterious Green is actually Moiraine herself, passing herself off as a different Ajah, which shocks Sarene and infuriates Erian (who is Green). Sarene is not convinced, but Coiren interrupts to tell her that it is “her turn”. Erian opines that she doesn’t like it, as it feels like “preparing for failure” to her, but Sarene tells her it is only logical to be ready for any eventuality. “We have as much time as we need,” Coiren pronounced. When she was not making a speech, she made pronouncements. “Beldeine arrived today and took a room near the river, but Mayam is not due for two days. We must take care, and that gives us time.” Sarene sighs, and heads off to her rooms, where she begins drawing as much Power as she can and runs through novice exercises. They were as good as anything else.</t>
  </si>
  <si>
    <t>Chapter 26: Connecting Lines</t>
  </si>
  <si>
    <t>Rand watches Bashere’s Saldaean horse go through their paces, trying not to look south toward Alanna; she had bruised her heel and scraped her hand that morning, though Rand is not sure how he knows this. He circles the valley with his Aiel guard in tow, and it occurs to him that he had not seen Sulin since Shadar Logoth, eight days ago; he wonders if he offended her in some way. He surreptitiously checks for the two white stones on the field Bashere had placed four paces apart. Bashere’s wife, Deira, rides through the Aiel to him fearlessly, and asks icily if her husband is amusing him. He could well believe the stories of Saldaean women taking up fallen husbands’ swords and leading their men back into battle. Being pleasant had gotten him exactly nowhere with Bashere’s wife; Bashere himself only shrugged and said she was a difficult woman at times, all the while grinning with what could only be pride. He tells her to tell Bashere that he is pleased, and turns away while Lews Therin giggles about the folly of provoking a woman. Rand mentally demands to know if he is really there, but Lews Therin doesn’t answer. He returns to Caemlyn, worrying about Lews Therin and the prospect of going mad; he thinks he’s seen no sign of it yet, but is not sure how he would know if he had. He had never seen a madman. All he had to go by was Lews Therin maundering in his head. Did all men go mad alike? Would he end like that, laughing and weeping over things no one else saw or knew? He knew he had a chance to live, if a seemingly impossible one. If you would live, you must die; that was one of three things he knew must be true, told to him inside a ter’angreal where the answers were always true if apparently never easy to understand. But to live like that… he was not sure he would not rather die. In the city, Rand tries to ignore cheers proclaiming him the King of Andor, and notices a white-cloaked man raise a crossbow on the roof. He knocks the bolt out of the air with the Power and sets the man on fire, but a second later is knocked off his horse by Desora, who dies in his arms with a crossbow bolt through her back. The rest of the Aiel haul him up and wall him in while they take care of the rest of the assassins; Rand sees five more bodies in the street. Four of the attackers are captured alive, all with grimy Whitecloak uniforms. Rand asks if any of these wielded the crossbows, contemplating balefire (Lews Therin shrieks “No”), but the Aiel shake their heads, and Rand tells them to hang all but one; the fourth he tells to go back to Pedron Niall, and tell him Rand will hang him too for what happened here. The man collapses weeping, and Rand walks over to Desora’s body. Lifting the veil, he memorized Desora’s face. She looked as if she were sleeping now. Desora, of the Musara sept of the Reyn Aiel. So many names. Liah, of the Cosaida Chareen, and Dailin, of the Nine Valleys Taardad, and Lamelle, of the Smoke Water Miagoma, and… so many. Sometimes he ran down that list name by name. There was one name in it he had not added. Ilyena Therin Moerelle. He did not know how Lews Therin had put it there, but he would not have erased it if he knew how. One of the bystanders who had died in the ambush is also a woman, and Rand memorizes her face too, though he doesn’t know her name, and tells Nandera to find the woman’s family and compensate them. He notices all the Maidens are watching him, and has no idea how they feel about his behavior. He gets back on his horse and gallops back to the Palace, leaving his guard behind, which infuriates them when they catch up. First Maid Reene Harfor approaches and tells him a Wavemistress of Clan Catelar of the Sea Folk has petitioned for an audience with him; Rand thinks a Wavemistress sounds fairly important, and tells Reene he will meet with her in the afternoon. Reene adds sourly that Elenia Sarand is here to see him as well, and he tells her to send Elenia to his rooms. Reene suddenly asks if he really means Elayne Trakand to have the throne, and Rand replies that he swears it; he can’t tell if she believes him or not. He goes to his rooms to meet Elenia, who is delighted that Rand wants to talk about the history of Andor, which she thinks will give her a chance to enumerate how her ancestry qualifies her for the throne. She babbles about the founding of Andor and its first queen, Ishara, and Rand is surprised to learn that Ishara’s husband Souran Maravaile was the general under Hawkwing who had besieged Tar Valon toward the end of Hawkwing’s reign. Rand asks if all the Andoran Houses are descendants of Ishara, and Elenia answers yes, of course. He says, so Tigraine and Morgase, for instance, were related? Elenia says they were cousins. “I see.” Cousins. Rand drank deeply, half-emptying his goblet.“We are all cousins. All the Houses.”[…] Rand blinked. “You’re all cousins? All of you? That doesn’t seem poss—” He leaned forward intently. “Elenia, if Morgase and Tigraine had been… merchants, or farmers… how closely would they have been related?”“Farmers?” she exclaimed, staring at him. “My Lord Dragon, what a peculiar—” The blood drained slowly from her face; he had been a farmer, after all. She wet her lips, a nervous flicker of the tongue. “I suppose… I should have to think. Farmers. I suppose that means imagining all the Houses as farmers.” A nervous titter broke from her before she drowned it in her punch. “Had they been farmers, I don’t think anyone would consider them related at all. All the connections are too far back.” Rand feels much more relaxed as Elenia natters on, but then suddenly half-catches something she said. He asks her to repeat herself, and she says she was saying he bore some resemblance to Tigraine himself; perhaps he has some of Ishara’s blood hims – she cuts off with a squeak as he jumps to his feet. He tells her he is tired, and she should leave; she takes a look at his face and fairly runs from the room. Tigraine had not been related to Morgase. His mother had not been related to Elayne’s mother. He was not related to…“You’re worse than a lecher,” he said aloud, bitterly. “You’re a fool and a… ” He wished Lews Therin would speak, so he could say to himself, That is a madman; I am sane. He jerks the door open and tells Nandera he is going to Cairhien, and not to tell Aviendha.</t>
  </si>
  <si>
    <t>Chapter 27: Gifts</t>
  </si>
  <si>
    <t>Egwene walks back toward the Aiel camp, grinning foolishly over the extended canoodling she had done with Gawyn, though she is concerned over the fact that he had told her the Tower embassy was looking for someone “like her”. She tries to convince herself that it wasn’t her specifically they were looking for, but resolves to be extremely careful in the city from now on. Several of the Wise Ones’ apprentices invite her to join them, as the Wise Ones have given them a rare day off while they confer about the Tower Aes Sedai. Surandha (Sorilea’s apprentice) tells her that the Car’a’carn is back in Cairhien, and will meet Egwene’s “sisters” that afternoon, and Egwene quickly decides to go back to the city. On her way back to the Palace, she sees evidence that Rand is in the area, as chance goes wild. Outside Rand’s rooms, she is stopped by a very tall Aielman named Maric, but the Maiden Somara vouches for her, and Egwene assures her as a joke that she will make Rand wash his ears, and asks her not to mention Egwene to the Aes Sedai. Inside, she thinks that Rand looks like a king, and “one about to do murder”, and tells him Somara says to “wash his ears this minute, young man”. He looks outraged for a moment, then grins, turning her to face a mirror so she can see how dirty her own face is. Embarrassed, Egwene changes the subject, saying she hopes she does not have to remind him the Tower Aes Sedai are dangerous. “They aren’t all coming. I said no more than three, so that is what they’re sending.” In the mirror his head tilted as if he were listening, and he nodded, voice dropping to a murmur. “Yes, I can handle three, if they aren’t too strong.” Abruptly he noticed her looking. “Of course, if one of them is Moghedien in a wig, or Semirhage, I may be in trouble.” She tells him to be serious; even if he really believes Alviarin and her friends will kneel to him, these are from Elaida, and what he really should do is send them away. He asks, and trust your hidden friends instead? He continues that he cannot trust any Aes Sedai; they will try to use him, and he them. Egwene becomes more convinced than ever that he cannot be allowed near the rebels, and tries some reverse psychology on him, berating him to treat the Tower embassy with respect. To her surprise, though, he thoughtfully agrees that perhaps he should try to be respectful. She was not really sure her eyes were popping, but she thought they must be. Her whole life, any time she pointed out that right was a better way, he stuck out his chin and insisted on left! Why did he have to choose now to listen? She changes the subject to the Sea Folk, and reminds him a Wavemistress is waiting to see him; he replies that if this Harine din Togara Two Winds’s temper is as bad as Berelain says, she can wait. He continues that Berelain seemed uneasy about something, and asks if Egwene has been giving her a hard time; Egwene replies that she’s barely spoken to Berelain. She is interrupted by Somara, who enters to tell Rand that the Aes Sedai are here. Rand is angered that they came early, no doubt trying to catch him off guard, but Egwene is more concerned with her own presence, and how to keep the Tower Aes Sedai from taking her without putting herself under Rand’s protection. “Rand, is there another way out of here? If there isn’t, I will hide in one of the other rooms. They mustn’t know I am here. Rand? Rand! Are you listening to me?”He spoke, but definitely not to her. “You are there,” he whispered hoarsely. “Too much coincidence for you to think of that now.” He was staring at nothing with a look of fury, and maybe fear. “Burn you, answer me! I know you’re there!”Egwene licked her lips before she could stop herself. Somara might be gazing at him with what could be described as fond motherly concern—and him not even noticing her joke—but Egwene’s stomach was turning over slowly. He could not have gone mad as suddenly as that. He could not have. But he had seemed to listen to some hidden voice just a little while ago, and maybe spoken to it then too. Hesitantly she feels his forehead and asks if he’s all right; he shies back from her suspiciously, and then pulls her over to a corner of the room and tells her not to move. She realizes that he has woven saidin around her to make her invisible, and tries not to panic; he tells her that maybe she’ll see something he doesn’t, and laughs that maybe she’ll even tell him if she does, before telling Somara to admit the Aes Sedai. Coiren, Nesune, and a third Aes Sedai Egwene does not know enters the room, followed by a dozen more women carrying two heavy chests. All three sisters are holding saidar, and Rand immediately strides up to the serving women and inspects them for ageless faces, then turns to the three Aes Sedai and tells them he will not allow them to channel or hold saidar around him, and to let it go. When they do, he tells them that’s much better, and suggests they start over; Coiren and the others react with shock at this evidence that he could tell they were holding the Power. Coiren regains her poise and floridly introduces herself and the other two; the third turns out to be Galina Casban. “I am Rand al’Thor.” The simplicity was a marked contrast. They had not mentioned the Dragon Reborn and neither had he, but somehow his leaving it out seemed to make the title whisper faintly in the room. Coiren goes into her spiel, inviting the Dragon Reborn to accompany them to the Tower “in all honor as deserved,” promising the Tower’s full support and protection if he does so. In token, they have brought gifts, and the servants open the two chests to reveal they are chock full of gold and gems. Rand looks at the treasure with a near smile, and suddenly the lids snap down by themselves, and Egwene realizes he had done it with saidin. Suddenly it occurred to her that so far he had shown nothing of that “humble as a mouse.” He had never intended to. The man had been toying with her! If she were not too frightened to be sure of her knees, she would go over and box his ears.“A great deal of gold,” Rand said. He seemed relaxed, his smile taking in his whole face. “I can always find a use for gold.” Egwene blinked. He sounded almost greedy! Coiren is most satisfied at this; Rand goes on that he looks forward to the day he stands in the Tower, but they understand that he has obligations he must meet first, of course. Coiren tightly replies that they have no objection to waiting “a few days”, and offers one of them as an advisor in the meantime; Rand returns that it would be too dangerous, and for their own safety he must insist that none of them come within a mile of him without permission. He then dismisses them; they are not happy, but go to leave. As they turned to go, Rand spoke again, casually. “I forgot to ask. How is Alviarin?”“She is well.” Galina’s mouth hung open for a moment, her eyes widening. She appeared startled to have spoken. They leave, and Egwene charges over to him to demand to know what he thinks he’s doing; Rand replies thoughtfully that Galina is one of Alviarin’s friends. Egwene thinks this is nonsense; Galina is a Red if she ever saw one. Rand is skeptical that Egwene could know that just by looking at her, and adds that besides, even Reds may end up following him. “They know the Prophecies as well as anybody else. ‘The unstained tower breaks and bends knee to the forgotten sign’. Written before there was a White Tower, but what else could ‘the unstained tower’ be? And the forgotten sign? My banner, Egwene, with the ancient symbol of Aes Sedai.” Ignoring her further protests, he turns to the issue of how to get her out of the Palace undetected; she counters that it wouldn’t be a problem if he would just try to explain to her how he gets about so quickly. To her surprise, he explains seriously to her how Traveling works for a man: “I bend the Pattern and bore a hole from one to the other. I don’t know what I bore through, but there’s no space between one end of the hole and the other.” The idea makes her queasy. She had thought of trying something she had worked out in observing Tel’aran’rhiod, something about making a similarity between places; she asks him about it, but he replies that that sounds like “changing the weave of the Pattern”, and thinks it would tear him apart if he tried. She leaves soon after, observing him seemingly talking to himself again as he goes, and hopes desperately that he is not already going mad. In the coach on the way back to Arilyn’s manor, Nesune reflects that al’Thor was a fascinating study subject, thinking of her specimen boxes she never went anywhere without. Coiren notes that she didn’t know Galina was friendly with Alviarin; Galina pooh-poohs the notion, but Nesune notices how quickly she changes the subject, and notes it for further reference. They discuss whether al’Thor could truly have sensed that they were channeling or if he was guessing, and speculate on the identity of the channeling woman who shared their interview. Galina is convinced it was Moiraine, but Coiren is not so sure, and opines that in any case they must not let their investigation of that interfere with the larger plan. On this, Nesune thinks, they are all in agreement.</t>
  </si>
  <si>
    <t>Chapter 28: Letters</t>
  </si>
  <si>
    <t>In an effort not to think about Lews Therin, Rand spends the rest of the day driving Berelain and Rhuarc to distraction, and shouts at Idrien, the Cairhien nobles, and even Amys and Sorilea. He sleeps badly that night, afraid that Lews Therin would try to take him over. He had nearly finished shaving when he stopped, razor poised against his cheek, staring at himself in the mirror on the wall. Running. He had been sure it was the Forsaken he was running from in those dreams, or the Dark One, or Tarmon Gai’don, or maybe even Lews Therin. So full of himself; surely the Dragon Reborn would dream of being pursued by the Dark One. For all his protests that he was Rand al’Thor, it seemed that he could forget as easily as anyone else. Rand al’Thor had run away from Elayne, from his fear of loving Elayne, just as he had run from fear of loving Aviendha.The mirror shattered, shards dropping into the porcelain washbasin. The pieces remaining in the frame cast back a fragmented image of his face.Releasing saidin, he carefully scraped away the last bit of lather and folded the razor deliberately. No more running. He would do what he had to do, but no more running. His Aiel guard catches his mood and stays silent; a servant brings him a letter she says is from the Sea Folk, but Rand only takes it without a word and Travels to Caemlyn, where Alanna’s presence in his head comes back full force. He knows she has been crying, but she stops as soon as he arrives. In his rooms, he surprises Aviendha unclothed, which infuriates her and confuses Rand; Nandera and Jalani find it all very amusing. Death, Lews Therin whispered.Rand forgot everything else. Death? What do you mean?Death comes.What kind of death? Rand demanded. What are you talking about?Who are you? Where am I?Rand felt as though a fist had clutched his throat. He had been sure, but . . . this was the first time Lews Therin had said anything to him, something clearly and plainly addressed to him. I am Rand al’Thor. You are inside my head.Inside . . . ? No! I am myself! I am Lews Therin Telamon! I am meeeeeeeeee! The cry faded away into the distance. Rand calls for him to come back, but there is no answer. Now clothed, Aviendha tells him angrily that he has toh to her for leaving without telling her, and instructs the Maidens that from now on they will tell her when Rand goes anywhere. Nandera agrees immediately, and they all look surprised that he even protests this. Reene Harfor enters to tell him that a fair number more of the Andoran nobles who had opposed Gaebril have arrived in the city, and to give him a letter from the Sea Folk Wavemistress he was supposed to have met the day before. Rand sighs; he had forgotten all about that. He reads both letters, the Cairhien one from Harine, and this one, from Zaida din Parede Blackwing; both are equally terse and pointed about his ignoring them. Rand thinks that nothing he had read in the Prophecies mentions the Sea Folk, and that maybe he could avoid getting them entangled with him and Tarmon Gai’don. Another servant has entered with a third letter, and sinks to her knees to offer it to him. Rand blinks, and then realizes with dismay that the servant is Sulin. He demands to know what she is doing, but she runs off without answering; Reene tells Nandera she knew this wouldn’t work, and stalks off muttering about crazy Aiel. Nandera explains to him, in a roundabout way, that Sulin is meeting her toh, and Rand abruptly recalls the conversation she and Sulin had had in the courtyard that day with the Ogier, and says it is his fault. They all stare at him. The look Nandera shot at Aviendha could charitably be called disparaging. “If you stopped daydreaming about his eyebrows, you would teach him better.” He asks if he doesn’t have toh toward Sulin for causing her to do what she did, which embarrasses them all even more, and Rand decides to shut up and read the letter Sulin had brought, which makes him smile, for it is a pledge of loyalty from Alliandre, Queen of Ghealdan, though not using her full name or title, and couched in very oblique terms that could be interpreted as just a fond letter to a friend. He is pleased that finally a ruler has come to him without him having to threaten them first. As he explains to Aviendha, he notices the door open and close but thinks nothing of it, but then suddenly realizes he is sensing filth in the room and wraps the Gray Man advancing on him in Air. But then the Gray Man is incinerated with Fire, killing him instantly, and Rand whirls to confront Taim, who is standing in the door to Rand’s bedroom. Rand demands to know why he killed the assassin when Rand already had him captured, and why he’s in Rand’s bedroom. Taim, seeming at ease, says he came by gateway because he thought Rand would want to hear the news immediately, about a young man he’s found named Jahar Narishma, who has the spark. He adds that he’s sorry he killed the Gray Man; he acted without thinking. I must kill him, Lews Therin muttered, and the Power surged in Rand. Frozen, he struggled to push saidin away, and it was a struggle. Lews Therin was trying to hang on, trying to channel. Finally, slowly, the One Power faded like water draining from a hole in a bucket.Why? he demanded. Why do you want to kill him? There was no answer, only mad laughter and weeping in the distance. Shaken, Rand comments that the Gray Man must have been from Sammael, but Taim seems unsure. They discuss the difficulties of attacking Sammel on his home territory for a moment, then Rand dismisses Taim. Taim is displeased, and leaves without another word. Nandera and Jalani seem very uncomfortable, and Rand realizes they are ashamed for not noticing the Gray Man, so he tells them he doesn’t want word of Taim’s visit to get out, so they’d best not mention the whole episode to anyone. They look grateful, and murmur that they have toh to him, which is not exactly what Rand was going for, but it gives him an idea on how to deal with Sulin. He sends them out, and Aviendha tells him that he “shamed her to the bone” this morning, and lectures him on ji’e’toh. He was sure this was not what she had meant when she said she had to talk with him, but he was enjoying looking into her eyes too much to wonder. Enjoying it. Bit by bit he chased down the pleasure her eyes gave him and crushed it until only a dull ache remained.He thought he had hidden it, but his face must have changed. Aviendha slowly trailed off and stood there staring at him, breathing hard. With a visible effort she pulled her eyes away. “At least you understand now,” she muttered. “I must . . . I need to . . . so long as you understand.” She leaves, and alone, Rand laughs softly to himself. Padan Fain sits and admires the dagger from Shadar Logoth, annoyed when his pet Myrddraal breaks his concentration. He reflects that his link to al’Thor had changed recently, as if something had taken “partial possession” of him, and pushed away Fain in doing so, but dismisses this as unimportant. He is pleased with his encounters with Pedron Niall and Elaida, tainting them with the bit of Aridhol he carries with him, and thinks that they will never trust al’Thor now. A Darkfriend named Nan and her son Perwyn burst in, and Perwyn tells “Master Mordeth” that he has news: someone tried to kill the Dragon Reborn in his rooms, getting past his Aiel guards. Fain deduces this means a Gray Man, and therefore sent by one of the Chosen, and is enraged that they continually try to take his rightful task of killing al’Thor away from him. All that rage had to go somewhere before he burst. Almost casually he brushed his hand across the boy’s face. The boy’s eyes bulged; he began trembling so hard his teeth rattled.Fain did not really understand the tricks he could work. A bit of something from the Dark One, perhaps, a bit from Aridhol. It had been after there, after he stopped being just Padan Fain, that the ability began to manifest, slowly. All he knew was that he could do certain things now, as long as he could touch what he worked with. Nan begs for mercy, but Fain ignores her while contemplating how best to hurt al’Thor. He rejects the notion of going after the gaggle of girls in Culain’s Hound, thinking that if al’Thor hadn’t cared if his home village was overrun with Trollocs, he wouldn’t care about the girls either. He reflects that his supply of onetime Whitecloaks has dwindled since his test of al’Thor’s defenses, and decides what he needs is to clear his mind, and that Nan would be just the distraction he needed. Why was she struggling? He knew he was being charming. He was going to have to hurt her. It was all al’Thor’s fault.</t>
  </si>
  <si>
    <t>Chapter 29: Fire and Spirit</t>
  </si>
  <si>
    <t>Nynaeve enters the Little Tower, feeling queasy; her weather sense is telling her there is a storm brewing even though the sky is clear. She approaches a White named Brendas and asks for Siuan and Leane, picking Brendas because Siuan trusted her in the Tower, and also because she had never tried to grill Nynaeve about Rand. Brendas tells her they are with some Sitters, and asks if Theodrin has made any progress; Nynaeve answers no, and remembers with humiliation that Theodrin’s latest tactic had been to get her drunk, to the point where she had been singing. Brendas remarks that her studies seem to be suffering; now only Elayne continues to come up with wonderful new discoveries. She says several sisters are thinking of taking over from Theodrin. Nynaeve whispers that she’s sure Theodrin will figure it out any day now, and whirls to leave, bumping into two white-haired new arrivals who turn out to be named Adeleas and Vandene. Sheriam, Morvrin, Beonin and Myrelle come into the common room, and Sheriam prevents Myrelle from going up to Nynaeve, which Nynaeve interprets to mean that if Egwene had been at the meeting with the Wise Ones, she was not to be told because she was in disgrace. Nynaeve thinks it was a mistake to start letting Elayne take all the credit from now on for Moghedien’s teachings, even if she did suggest it herself. She stalks outside, furious, and runs into Thom and Juilin, looking gaunt and careworn after their travels. Thom Merrilin grinned down at her through his long white mustaches, sharp blue eyes twinkling in his gnarled face. “By the look of you, Nynaeve, I could almost think you were angry, but I know you have such a sweet disposition people ask you to dabble your fingers in their tea.” Elayne appears and hurls herself at Thom, and he whirls her around, laughing, and Nynaeve sniffs, thinking they have taken this father-daughter thing entirely too far, and besides, she seems to recall Elayne asking if she wanted a bucket of water for her head the night before. Thom reports that Ailron’s forces and the Whitecloaks have virtually abandoned the Eldar, pulling back except along the Tarabon border and on the front with the Prophet; Niall seems to have no interest in Salidar at all. “Tarabon,” Juilin muttered, studying his cap. “An ill country for anyone who doesn’t know how to take care of herself, or so we heard.” Elayne divines that Thom is hiding something, and immediately deduces it is something about her mother. He tries to avoid telling her, dismissing it as a crazy rumor, but finally admits that the word is that Morgase is in the Fortress of the Light, and is going to lead an army of Whitecloaks to Andor. Elayne laughs at the notion, saying she could wish it were true even though it runs counter to everything her mother had taught her, if it meant Morgase was alive, but she has accepted that her mother is dead. Thom comforts her awkwardly, and Nynaeve wonders if he feels anything about Morgase’s death, considering they had been lovers. Juilin and Thom are then summoned inside to speak to the Sitters, and Elayne and Nynaeve stand there awkwardly for a moment, until Nyaneve decides that since she won’t be able to get at Siuan or Leane, she might as well try Logain. Elayne tags along, and Nynaeve suddenly notices she is not wearing the bracelet. Elayne assures her she has it in her pouch; she’s avoiding wearing it because Birgitte overheard something Moghedien said the night before, and now the Forsaken is a mass of bruises. Nynaeve’s disapproval is half-hearted, as she has been avoiding wearing the thing herself lately, with her growing disgust over the situation. Elayne apologizes for laughing at Nynaeve the night before, and Nynaeve suddenly decides to be absolutely truthful for once, and answers that she deserved it, and Elayne should have dunked her head until she was dead sober. Elayne answers that “it could happen to anyone”, which makes Nynaeve blush, remembering what she did the time Elayne got drunk. It was quite the oddest argument Nynaeve could remember, with her insisting she had been a total fool and deserved whatever came of it, while Elayne made excuse after excuse for her. Nynaeve did not understand why it felt so refreshing, taking all the blame on herself that way. She could not recall ever doing that before, not without hedging as far as she was able. She very nearly got angry with Elayne for not agreeing that she had been a childish buffoon. Finally Elayne tells her to quit it or she will dunk her in a bucket, and Nynaeve lets it go, still feeling euphoric. She entreats Elayne to leave, that night, to go to Ebou Dar if not Caemlyn; they are accomplishing nothing here. Elayne refuses, saying they can do no good to anyone if they’re labeled runaways, and then confesses to Nynaeve that she found out Birgitte told Uno that he was not to help Nynaeve leave Salidar without Birgitte’s say-so first. This news neatly solves the problem of Nynaeve being too happy to channel, and she stalks inside Logain’s house, Elayne following. Inside, Logain greets them mock-courteously and asks if they want wine, and Nynaeve tells him to sit down and shut up. He shrugs and obeys with an insolent smile, and Nynaeve begins delving him with the Power, and notes again that he is perfectly healthy – except for the hole. It was not really a hole, more a feeling that what seemed continuous was not, that what seemed smooth and straight was really skirting around an absence. She knew that sensation well, from the early days, back when she thought she might really learn something. It still made her skin crawl. Elayne asks how she can keep track of so many flows at once, but Nynaeve murmurs for her to shush, and takes Logain’s head in her hands. As she continues to examine the hole, she absently ruminates how she wants to talk to Egwene, in the hopes that Egwene will be better at convincing Elayne to leave Salidar than she. There it was. Something cut. Just an impression, but the same as in Siuan and Leane. So how do I find her? If only she’d pop into our dreams again. I’ll bet I can talk her into joining us. The three of us would do much better with Rand. Together, we could tell him what we learn in Tel’aran’rhiod, keep him from making some wool-headed mistake with the Aes Sedai. She’ll see that. Something about that cut… if it was bridged with Fire and Spirit, so…It was the slight widening of Logain’s eyes that told her what she had done. Breath froze in her throat. She backed away from him so fast she stumbled over her skirt.“Nynaeve,” Elayne said, sitting up straight, “what is the mat—?”A heartbeat, and Nynaeve had all of saidar she could hold redirected into a shield. “Go find Sheriam,” she said hurriedly. “Nobody else but Sheriam. Tell her… ” She drew a deep breath that seemed like her first in hours; her heart was speeding to beat galloping horses. “Tell her I’ve Healed Logain.”</t>
  </si>
  <si>
    <t>Chapter 30: To Heal Again</t>
  </si>
  <si>
    <t>Nynaeve feels something pushing against her shield from the inside, and shrieks at Elayne to go; Elayne sprints out. Logain hasn’t moved, and Nynaeve is suddenly aware of how big he is, and wraps him in flows of Air as well as the shield. He smiles at her, and tells her there is no need for her shield; he is not foolish enough to attack a townful of Aes Sedai. She tells him to be quiet, and sits down, berating herself for being so stupid. “Don’t be afraid,” Logain said. “I won’t turn against them now. They’re succeeding in what I want, whether they know it or not. The Red Ajah is finished. In a year, there won’t be an Aes Sedai will dare admit she’s Red.”“I said be quiet!” she snapped. “Do you think I’ll believe it’s only Reds you hate?”“You know, I saw a man once who will cause more trouble than I ever did. Maybe it was the Dragon Reborn; I don’t know. It was when they took me through Caemlyn after I was captured. He was far away, but I saw a… a glow, and I knew he’d shake the world. Caged as I was, I couldn’t help laughing.” Nynaeve gags him with Air, which finally angers him, and thinks that the push she had felt against her shield was not anything like a serious attempt to break it, but more like a man “stretching muscles long unused”, and tries not to panic. Logain seems to guess what she’s thinking, and she tells herself she’s not fit to be Aes Sedai after being so witless, berating herself until the door bursts open, admitting Sheriam, Romanda, Lelaine, Myrelle, Morvrin, Delana, and a bunch more, and their stares unnerve Nynaeve so much that she loses anger and saidar, and thus the shield on Logain. Nisao, a Yellow, demands to know what’s all this nonsense about Healing Logain, and Logain pretends he doesn’t know what she’s talking about; Nynaeve begs them to believe her and shield Logain again, and Sheriam shrugs and says they might as well just in case, and Romanda names off six sisters to do so. Myrelle and Sheriam then proceed to bodily haul Nynaeve out of the room into the street, passing an apologetic-looking Elayne; Nynaeve asks what they are going to do to her, and they recite a litany of possible punishments, each worse than the one before it. Nynaeve’s knees sagged. “It was an accident! I swear! I didn’t mean to!”Sheriam gave her a hard shake without slowing a step. “Don’t be a fool, child. You may just have done the impossible.”“You believe me? You believe me! Why didn’t you say something when Nisao and Varilin and—Why didn’t you say something?”“I said ‘may,’ child.” Sheriam’s voice was depressingly neutral. Nynaeve can’t figure out if they believe her or not as they hurry her into the Little Tower, and a room filled with most of the Yellows in Salidar, all looking grim. Sheriam says disdainfully, so you claim you Healed Logain, and switches Nynaeve with Air when she does not answer fast enough. She continues that if it was by accident, she supposes Nynaeve can’t prove it by doing it again, and switches her again when Nynaeve stares at her. Myrelle is openly scornful, and then Carlinya and Beonin enter, pushing a sullen Siuan and Leane ahead of them; Beonin is incredulous that they actually tried to refuse to come. Suddenly Nynaeve understands the purpose behind all the rigmarole; to make sure she was angry enough to channel. Absolutely furious, she tugs her braid, twice, just in case anyone missed it the first time. Siuan growls that she has important work to be doing instead of this nonsense. “Oh, shut up,” Nynaeve broke in testily. One step, and she seized Siuan’s head in both hands as if she intended to break the woman’s neck. She had believed that nonsense, even the barrel! They had manipulated her like a puppet!Saidar filled her, and she channeled as she had with Logain, blending all of the Five Powers. She knew what she was looking for this time, that almost-not-there-at-all sense of something cut. Spirit and Fire to mend the break, and…For a moment Siuan only stared, expressionless. Then the glow of saidar enveloped her. Gasps filled the room. Slowly Siuan leaned forward and kissed Nynaeve on either cheek. A tear leaked down her face, then another, and abruptly Siuan was weeping, hugging herself and shaking; the gleaming aura around her faded away. Sheriam hugs her, teary-eyed, while everyone else in the room stares at Nynaeve in shock. Dagdara asks in a strangled voice what made her think of using Fire; Nynaeve answers she doesn’t know, she’s just always used everything. Several sisters reprimand her for going beyond the prescribed use of Water, Air and Spirit, but then fade off in light of what had just happened. Leane is gazing at her hopefully, and Nynaeve smiles at her, telling the others to watch carefully, and Heals Leane as well. She notes that it feels different with Siuan and Leane than it did with Logain, and worries that perhaps she should have done something differently. Leane embraces saidar with a beatific smile, and then throws her arms around Nynaeve, murmuring thank yous. Nynaeve prepares to receive accolades, but the Yellows instead immediately begin discussing her technique and ways to improve upon it; Myrelle pats her arm and tells her not to worry, they’ll be all praises later. Nynaeve hopes this means she won’t have to scrub pots anymore, but Sheriam squashes that notion quickly, and Nynaeve sighs. Nisao pipes up, saying that she supposes this means they will have to gentle Logain again. The others start to agree, until Carlinya interjects: “Can we?” Every eye turned to her, but she went on calmly, coolly. “Ethically, can we consider supporting a man who can channel, a man trying to gather other men who can, while at the same time we go on as before, gentling those we find? Practically, what effect will it have on him when he learns? Distressing as it may be, as matters stand, he will see us as separate from the Tower, and more importantly, from Elaida and the Red Ajah. If we gentle even one man, we may lose that distinction, and with it our chance to gain a hold on him before Elaida does.” The Aes Sedai exchange troubled looks, and several glare balefully at Nynaeve. Sheriam murmurs that she should probably go, and Nynaeve obeys with alacrity. She is met outside by Elayne, who apologizes for giving it away to everyone. Nynaeve tells her it doesn’t matter; they should still get out while they can, opining the rebels are no better than Elaida, with Carlinya’s talk of getting a “hold” on Rand. Elayne, however, says ruefully that it’s too late; word has already spread. A moment later two Yellows (Larissa and Zenare) swoop down on her, followed quickly by Salita Toranes, a Yellow Sitter; they all begin fighting over which of them can have Nynaeve first. “…angry?” Zenare was saying. “I know fifty ways at the front of my head to make her angry enough to chew rocks.”“I can think of a hundred,” Larissa said. “I intend to break her block if it’s the last thing I do.”Magla Daronos shouldered her way into the group, and she had the shoulders for it. She looked as if she worked the sword, or a blacksmith’s hammer. “You will break it, Larissa? Hah! I do have several ways in mind already to draw it out of her.”Nynaeve just wanted to scream. Siuan fights the urge to just hold saidar, knowing she might start crying again, as all the Aes Sedai gather around to warmly welcome her back. She hugs Lelaine and Delana, her two closest old friends after Moiraine and Leane, though they had grown apart after she became Amyrlin. She’s filled with joy, and does not begrudge the Aes Sedai their distance earlier, knowing she would have insisted on that same barrier. She marvels that now it will never be necessary to treat stilled women that way again. She catches sight of Bryne heading upstairs, and excuses herself to go after him. He tries to step around her, saying he’s busy, but she plants herself in front of him and tells him she’s been Healed, and can channel again. Bryne only nods, to her amazement, and remarks that maybe now that she can use the Power his shirts will actually get clean. Astonished, she replies that she is Aes Sedai again; does he really expect an Aes Sedai to do his laundry? To demonstrate, she embraces saidar and tries to pick him up with Air – but cannot do it, to her shock. Before, she had been able to lift three times her own weight. Bryne asks dryly if this is supposed to impress him, and tells her he has no intention of letting her out of her oath, Aes Sedai or not. He tells her to let him go, or he’ll “turn [her] upside down and smack [her]”. She lets him go dazedly, and is unable to hold back tears at the shock of her discovery. Gareth was cupping her face in his hands before she knew he had moved. “Light, woman, don’t tell me I frightened you. I didn’t think being dropped in a pit with a pack of leopards would frighten you.”“I am not frightened,” she said stiffly. Good; she could still lie. Tears, building inside.“We have to work out some way not to be at one another’s throat all the time,” he said quietly.“There is no reason for us to work out anything.” They were coming. They were coming. Oh, Light, she could not let him see. “Just leave me alone, please. Please, just go.” For a wonder, he hesitated only a moment before doing as she asked. She manages to get alone before breaking down in sobs, and knows she is crying for her dead Warder, Alric, killed in the coup. She could lie—the Three Oaths were still gone—but some part of her bond to Alric, a bond flesh to flesh and mind to mind, had been resurrected. The pain of his death, the pain first masked by the shock of what Elaida intended and then buried by stilling, that pain filled her to the brim. Huddled against the wall, bawling, she was only glad Gareth was not seeing this. I have no time to fall in love, burn him! Shocked by the thought, she tells herself it is impossible, and then sees Leane standing there. She asks how Leane dealt with her Anjen’s death, fifteen years ago, and Leane answers that she cried every night for months, and then gradually it got less, but that is why she never bonded another after. Now, though, she thinks she could handle three or four. Siuan asks if Leane thinks “they” are ready; Leane thinks maybe, but asks if Siuan is sure she wants to go through with this. Their Healing has changed everything, and now they are not as strong as they were before. Siuan thinks it has to be risked. She is Aes Sedai again; does that not mean she is also Amyrlin again too? Nynaeve staggers into her and Elayne’s room and flops onto her bed, trying to decide which of the Yellows is the most horrible woman alive. Elayne takes it they made her angry enough to channel; Nynaeve answers miserably that she demonstrated for every last Yellow in Salidar, and they have her on a rotating schedule starting tomorrow, and they are competing over who is going to break her block first. Elayne comments that she’s sorry she didn’t take Nynaeve’s suggestion to leave earlier; they could have woven disguises the way Moghedien taught them, and walked right out. Nynaeve stares at her in horror, and says she never even thought of that, and Elayne chastises herself for letting that slip, since she had been hoping Nynaeve wouldn’t ever think of it. Then Siuan and Leane enter, carrying a tray with soup and bread and a little flower arrangement, and Leane says she’d heard Nynaeve might be hungry. Nynaeve eyes them suspiciously, but takes the tray. “I heard a rumor you addressed the Hall, Siuan,” Elayne said carefully. “Should we have curtsied?”“Do you mean are we Aes Sedai again, girl? We are. They wrangled like fishwives on Sunday, but they granted that much at least.” Siuan exchanged glances with Leane, and Siuan’s cheeks colored faintly. Elayne suspected she would never learn what had not been granted. Leane adds that she thinks she will choose Green; Nynaeve chokes on her spoon, and asks, is that allowed? Siuan replies that normally, no, but the Hall decided that all their ties were severed when they were stilled. Tomorrow she intends to petition the Blues to allow her back, though she wouldn’t be surprised if they refused, the way things are going. Elayne asks what she means, and Siuan tells them that Logain had tried to break free when he found out they knew he’d been Healed, and if fewer sisters had been holding his shield he might have succeeded. “So he’s as strong as he ever was, or close enough to make no difference. I’m not. Neither is Leane. I want you to try again, Nynaeve.”“I knew it!” Nynaeve flung her spoon down on the tray. “I knew you had some reason for this! Well, I’m too tired to channel, and it wouldn’t matter if I wasn’t. You can’t Heal what has been Healed. You get out of here, and take your vile-tasting soup with you!” Less than half the vile-tasting soup remained, and it was a big bowl.“I know it won’t work!” Siuan snapped back. “This morning I knew stilling couldn’t be Healed!” Leane points out that they are taking a big risk, coming here together like this; Aes Sedai can be made to do penance as much as any Accepted. They want to make a fresh start. Elayne asks why they didn’t go to one of the Yellows, who must know as much about it as Nynaeve by now (Nynaeve glares indignantly), and Siuan reluctantly explains that if they go to a sister, there will be no keeping it secret. “If Nynaeve does it, maybe anybody who managed to weigh us today will think they were mistaken. Supposedly, all sisters are equal, and there have been Amyrlins who barely managed to channel enough to earn the shawl, but Amyrlins and the heads of Ajahs aside, by custom, if another is stronger in the Power than you, you’re expected to give way to her.” This is news to Elayne, who reflects that she had long suspected that your education in being Aes Sedai didn’t really start until after you earned the shawl. Siuan continues that everything is accounted in the ranking: how long you were a novice or Accepted, how fast you learn, etc. Leane thinks being stilled and then Healed might count against them the same way being a wilder does; if Nynaeve can get them up to even two-thirds their former strength, it would help, but as it stands, their rank would be fairly low. “The hierarchy isn’t supposed to rule anything except everyday life, but it does. Advice from somebody with higher standing is given more weight than from somebody with lower. It did not matter while we were stilled. We had no standing at all; they weighed what we said on merit alone. It will not be that way now.”“I see,” Elayne said faintly. No wonder people thought Aes Sedai invented the Game of Houses! They made Daes Dae’mar look simple. Siuan tells Nynaeve that she gave her back her life, and she wants Leane’s fresh start too; she offers friendship, or at least “crewmates on the same boat”. Elayne says she likes friendship better, but Nynaeve has a question first, about what Sheriam et al learned from the Wise Ones the night before. Leane kicks Siuan, and Siuan finally tells them that Elaida’s embassy has reached Rand in Cairhien, and Rand appears to be toying with them; also, Egwene will be at the next meeting. Nynaeve wants to know who the captain on Siuan’s hypothetical boat will be, and Siuan starts to snarl that she is, until Leane clears her throat, and reluctantly amends it to “equal shares”. But she gets to steer! Nynaeve tries to push for them to get her and Elayne out of the kitchens, but that doesn’t go over well. They take their leave; Leane hugs them both, whispering “Friends” to Elayne, and Siuan hugs Nynaeve gruffly too. After they are gone, Nynaeve remarks that Siuan was about to cry, and maybe she should be nicer to her, right before she falls asleep sitting up. Elayne puts her to bed and worries over Rand dealing with Elaida’s embassy until finally falling asleep herself. The next morning Siuan and Leane return, but the second Healing make no difference. Delana takes tea with Siuan, reflecting on the bizarreness of the situation, and thinks that the most shocking thing was realizing that she was now much stronger in the Power than Siuan. She feels sympathy for the woman who she used to get into mischief with as novice and Accepted, and promises to do what she can regarding Siuan’s plan to get Sheriam to let her come to the meetings with the Wise Ones, though Delana comments she can’t imagine why Siuan would want to go. The plan involves a ploy to get Romanda to try to confiscate the dream ter’angreal for the Hall’s use, and Siuan is sure Lelaine and Janya will go along, though she cautions Delana that the proposal must not actually pass, as Romanda would likely put the Wise Ones’ backs up all over again. Delana kept her smile inside as she escorted Siuan to the front step and gave her a hug. Yes, it would be very important to the Hall to keep the Wise Ones pacific, though Siuan had no way of knowing that. She watched Siuan hurry down the street before going back in. It seemed she was going to be the one doing the protecting now. She hoped she made as good a job of it as her friend had. A novice appears and tells her a woman arrived this morning named Halima Saranov, and Anaiya Sedai said she should go to Delana. Delana starts to say she’s never heard of a Halima, but stops dead when the woman herself appears, fingers arranged in the sign that indicates she is Black Ajah. She dismisses the novice and demands to know what Halima is about, daring to use that sign when she can’t even channel; Halima gives her a mocking smile and points out that Delana would obey a beggar if he gave the right signs. Halima informs Delana that her cover story is that she was companion to a sister named Cabriana Mecandes, who died from a fall, and her Warder soon after of grief. Halima continues that Cabriana told her a great deal before she died, including about the White Tower’s plans for the rebels and the Dragon Reborn. Delana is displeased, but replies that she supposes Halima wants her to get this information to the Hall, and hopes that Halima knows enough about Cabriana to pass, as Delana barely knew her. Halima smiles and replies she “could recite Cabriana’s life”. She further informs Delana that being a guest is not good enough; Delana will take her on as her secretary and/or companion, for Halima needs to make sure the rebels’ Hall is guided carefully. “Now you listen to me! I—!”Halima cut her off without raising her voice. “I was told to mention a name to you. A name I use, sometimes. Aran’gar.”Delana sat down heavily. That name had been mentioned in her dreams. For the first time in years, Delana Mosalaine was afraid.  </t>
  </si>
  <si>
    <t>Chapter 31: Red Wax</t>
  </si>
  <si>
    <t>An irritated Eamon Valda rides into the courtyard of the Fortress of the Light, where he is greeted eagerly by “young” Dain Bornhald; he notes disapprovingly that Dain smells of brandy. He is very displeased with the orders that had called him back from Tar Valon just when a strong push could, he was sure, bring down the Tower for good. He isn’t any better pleased by the Dragonsworn rabble he had encountered on the way to Amador either. The roads behind his legion were littered now, and the ravens fed to bursting. If it was not possible to tell the Prophet’s trash from refugee trash, well then, kill whoever clogged the way. The innocent should have remained in their homes where they belonged; the Creator would shelter them anyway. As far as he was concerned, the wanderers were added plums on the cake. He is startled to hear Dain confirm the rumor that Morgase is in the Fortress, and thinks Niall has grown old and soft if she hasn’t already signed a treaty; Valda would have made her sign it the first day, by whatever means necessary. Valda invites Dain to dinner, but warns him he’d better be sober, and goes in. On the way, he encounters a Questioner who murmurs that he might like to visit the Dome of Truth; Valda considers dressing down the man, but then considers that it might mean something more, and heads to the Dome, where he meets Rhadam Asunawa, the High Inquisitor, seemingly by happenstance. Asunawa remarks casually that times are troubled when the Children harbor a witch. Valda says nothing in reply, and Asunawa adds that Niall must not be allowed to destroy the Children. Valda pretends to study a painting, and finally says he is prepared to listen. Niall watches Valda stalk inside the Fortress, and thinks the man is always in a fury, and he would have left him in Tar Valon had there been any way to do so; his only notion of tactics or strategy was to charge. Niall dismisses Valda from his mind as Balwer tells him that Omerna left him a bunch of papers, and another sealed message tube, which angers Niall, as Omerna knows perfectly well he is never to give those messages to anyone but Niall himself. He opens it to find it is another letter from Varadin, his mad rug merchant in Tanchico, who is still spouting gibberish about leashed Aes Sedai and monsters, but then Niall reads that he is hiding Faisar, one of the Children Niall had sent there to assess the situation, which gives him pause, as Varadin should know nothing of Faisar. Niall tells Balwer to arrange for a courier to go to Tanchico, and burns Varadin’s note. He had four rules concerning action and information. Never make a plan without knowing as much as you can of the enemy. Never be afraid to change your plans when you receive new information. Never believe you know everything. And never wait to know everything. The man who waited to know everything was still sitting in his tent when the enemy burned it over his head. Niall thinks that he has only ignored those rules once, when he followed a hunch that saved his army, and now he has that feeling again. Tallanvor is arguing with Morgase over Paitr, who has come to them with a plan for escape from the Fortress by the next day. Tallanvor does not trust him; Morgase is deliberately patronizing of his concerns, and then annoyed when Lini agrees with Tallanvor. She thinks that Paitr had been thrilled at the prospect of getting her out, saying something about making up for a failure at home, and the plan was elegantly simple, if undignified; she was going to ride out of the Fortress under a cartload of garbage. She ignores Lini and Tallanvor and is reiterating their parts in the plan when Gill interrupts nervously to tell her there is a Questioner come to speak to her. Morgase is calm outside, but inside she is queasy as Elinor Saren enters and informs her she is summoned to the Lord Captain Commander, now. She asks why an Inquisitor was sent, and Saren replies coldly that he was sent because it was on his way. He leads her through the halls a different way than she’s gone before, which he tells her curtly is a shortcut when she asks. Then they come to a courtyard where, to her horror, she sees a group of people being hanged, and that two of them are Paitr and his uncle. Saren is watching her, and she manages to keep her expression under control. The shortest way? So this was Niall’s new tactic. It did not surprise her that no mention had been made of her planned escape. Niall was too subtle for that. She was an honored guest, and Paitr and his uncle had been hanged by chance, for some crime that had nothing to do with her. Who would be the next to mount the gallows? Lamgwin or Basel? Lini or Tallanvor? Strange, but the image of Tallanvor with a rope around his neck hurt more than the image of Lini. The mind played peculiar tricks. Over Saren’s shoulder she caught sight of Asunawa, at a window overlooking the scaffold. He was staring down at her. Maybe this was his doing, not Niall’s. It made no difference. She could not let her people die for nothing. She could not let Tallanvor die. Very peculiar tricks. Shortly afterward they reach Niall’s audience chamber, where Niall ignores her for a moment, staring into space. Morgase is irritated that he’d beaten her and didn’t even seem to notice. She debates getting herself killed in an open escape attempt, so that the throne would go to Elayne, but for some reason still trusts the Tower less than she does Niall. No, she had to save Andor herself. But the cost. The cost must be paid.She had to force the words out. “I am ready to sign your treaty.” Niall blinks and laughs wryly, and she is angered that he bothers to pretend surprise; he quickly produces the document, and Morgase thinks it might take her and Elayne’s lifetimes both to undo the damage it will wreak on Andor, but that the alternatives were al’Thor, one of Gaebril’s toadies, or Elayne as the Tower’s puppet on the throne. She signs, as does Niall, and asks when his legions would ride. To her utter surprise he replies that it will be a while, as there are “developments [he] must consider”; Morgase notes that his prissy secretary Balwer seems almost as shocked as herself. She makes herself smile warmly, and asks Niall if he cares to play stones; she flushes at his amused look, but tells herself that opponents who are thought broken are not watched as closely. Asunawa remarks to Saren that “the witch” was taken aback at the Darkfriend hangings; Saren replies that they were caught chanting “some catechism to the Shadow”, but no one thought to ask if any of them had any connections to Morgase. He observes, though, that some people are just affected that way by hangings, and Asunawa tends to agree, but it still troubles him. Saren complains that Niall sent her to fetch the witch as if he were a dog, and feels filthy from standing so close to her; Asunawa ignores him to contemplate Morgase’s surprising strength in holding out in the very heart of the Fortress. She would ruin some of his plans if she turned out to be weak after all. He had all the details in his mind, each day of her trial with ambassadors on hand from every land that could still produce one, until finally her dramatic confession, wrung from her so skillfully no one would ever find a mark, and then the ceremonies surrounding her execution. A special gallows just for her, to be preserved afterwards to mark the occasion. “Let us hope she continues to resist Niall,” he said, with a smile that some would call mild and pious. Even Niall’s patience could not last forever; eventually he would have to hand her to justice.</t>
  </si>
  <si>
    <t>Chapter 32: Summoned in Haste</t>
  </si>
  <si>
    <t>Egwene observes that matters in Cairhien have been incredibly tense ever since Rand’s visit and departure. Everyone in the Palace is staring daggers at each other, and Berelain seems to have gone into hiding. Among the Aiel, the Wise Ones are collectively in an extremely bad mood ever since Amys and Sorilea’s audience with Rand, and this is not improved by the arrival of Sevanna and two Shaido Wise Ones, Therava and Emerys. Sevanna has apparently been made a Wise One despite never having been to Rhuidean, and the others are forced to accept this; they have diplomatic immunity as Wise Ones, which Egwene finds ridiculous and frustrating. Sevanna also knows who Egwene is, and goes out of her way to torment her, and Egwene has no recourse but to take it. Then some of the Wise Ones talked a couple of Maidens into trying to sneak into Arilyn’s manor to spy on Elaida’s embassy, with the result that the Maidens were caught, chastised severely, and tossed out, and the rest of the Wise Ones openly derided the instigators while Sevanna and Co. sneered. Egwene begins avoiding the tents as much as possible, spending every morning with Gawyn; she is aware that he is not letting very much at all slip about the Tower Aes Sedai, but can’t make herself care. The Wise Ones report that the Aes Sedai are still channeling night and day without a break, but no one can find out what they are doing. Three days after Rand’s departure Egwene hires a boatman to row her out to the Sea Folk ship in the river, hoping that she might be able to convince the Windfinder to teach her about weather as they had Elayne before. She reaches the ship and asks permission to come aboard; a rope ladder is sent down for her, but right as she reaches the top, someone slices through the rope, sending her into the river. The boatman hauls her back aboard his boat. The Windfinder was at the railing now, and two more women, one in plain green silk, the other brocaded red worked with gold thread. Their earrings and nose rings and chains caught the sun.“You are refused the gift of passage,” the green-clad woman called, and the one in red shouted, “Tell the others, disguises do not fool us. You do not frighten us. You are all refused the gift of passage!” Furious, Egwene channels, shielding the Windfinder with one flow while binding and lifting all three women with Air, to dump them into the river in turn. To her dismay, however, they all smoothly dive in as soon as she lets them go, not seeming frightened at all. Then she notices the boatman gaping at her, and realizes she was just channeling immense amounts of saidar out in plain sight of anyone; she gets him to bring her ashore, where she sprints for the tents, and does not return to the city thereafter except to visit Gawyn. On the fifth day the Wise Ones take Egwene for two short trial runs in Tel’aran’rhiod, and test her thoroughly afterward. She doesn’t go on her own trips those nights, and she has been firmly avoiding the place where people’s dreams were, knowing that the temptation to get pulled into Gawyn’s dream was too strong. On the seventh night she prepares nervously to meet the Aes Sedai with the Wise Ones in the Dreamworld, and worries that they will reveal that she is only Accepted in front of Amys and Bair. She arrives in the reflection of the Heart of the Stone, and realizes she is wearing an Accepted’s dress; she changes it hastily before the Wise Ones notice. The Wise Ones start to complain that the Aes Sedai are late again when suddenly seven Aes Sedai appear, all wearing their shawls; Egwene recognizes one of them as the determined blue-eyed woman she’d seen in the Dreamworld before, and wonders who she is. The Aes Sedai’s eyes focused immediately on Egwene. The Wise Ones might as well not have existed.“Egwene al’Vere,” Sheriam said formally, “you are summoned before the Hall of the Tower.” Her tilted green eyes shone with some suppressed emotion. Egwene’s stomach sank; they knew she had been masquerading as a full sister.[Carlinya]: “Ask not why you are summoned; it is yours to answer, not to question.”[Anaiya]: “Delay not in your coming; it is yours to obey in haste.”The three spoke in unison. “It is well to fear the summons of the Hall. It is well to obey in haste and humility, unasking. You are summoned to kneel before the Hall of the Tower and accept their judgment.” The Wise Ones look concerned, and Egwene tries not to panic. She gathers her courage and replies that she will come as soon as she can, but she doesn’t know exactly where Salidar is, nor how long it will take to get there. Sheriam brings up the possibility of entering Tel’aran’rhiod physically, and the Wise Ones instantly forbid it, saying it is evil. Beonin tries to point out that they can’t know that if they haven’t tried it themselves; the Wise Ones’ eyes go flat, and Egwene jumps in before they can retaliate, saying she thinks she knows how, and will try, but she still needs to know where to go. The Wise Ones turn to stare at her; Sheriam begins giving directions, but the young Blue says she might have a better way, and creates a large map that replicates the terrain between Cairhien and Salidar exactly. Even the Wise Ones are impressed, and Sheriam compliments her, calling her “Siuan”; Egwene blinks, deciding it must just be someone with the same name, and tells them she can find it now. They admonish her again to come in haste and ask no questions, and then disappear; Amys and Bair disappear too, before she can say anything to them. Sadly Egwene steps out of the dream herself, wakes up in her tent and immediately begins to pack. A part of her life was over, but she would not cry over the loss. She would not. Rand steps out from behind one of the columns of the Heart of the Stone; he still isn’t sure what this place is, but he comes here sometimes to look at Callandor. He thinks briefly about the prophecy that said whoever drew it out would “follow after” him, but he is more interested in the map he had just seen. Was it simple chance that drew him here tonight instead of yesterday, or tomorrow? One of his ta’veren tugs on the Pattern? No matter. Egwene had accepted that summons meekly, and that she would never do if it came from the Tower and Elaida. This Salidar was where her mysterious friends were hiding. Where Elayne was. They had handed themselves to him.Laughing, he opened a gateway to the reflection of the Palace in Caemlyn.</t>
  </si>
  <si>
    <t>Chapter 33: Courage to Strengthen</t>
  </si>
  <si>
    <t>Egwene is in her tent, blushing over the letter she had just sent to Gawyn telling him she was going away and asking him to wait for her, when Amys, Bair, and Sorilea enter, staring at her silently. She tells them she’s sorry, but if they mean to punish her she doesn’t have time to dig holes or whatever. They are surprised, and Amys asks how they should punish her, when she stopped being their pupil the moment she was summoned as Aes Sedai? Egwene winces, and says she knows they are angry with her; Sorilea replies they are not, but their faces say differently. Egwene stared from one to another, especially Amys and Bair. “But you told me how wrong you think what I’m going to do is; you said I must not even think about it. I said I wouldn’t, and then I went ahead and worked out how to do it.”Startlingly, a smile bloomed on Sorilea’s leathery face. Her multitude of bracelets clattered as she shifted her shawl in a satisfied manner. “You see? I told you she would understand. She could be Aiel.” Egwene understands then; they disapprove of what she is going to do, but what mattered to them under ji’e’toh was the fact that she lied. She takes a deep breath, and confesses her other lies to them: that she entered the Dreamworld alone when she had promised not to, and that she is not really Aes Sedai, only Accepted. They stare at her, expressionless, and Egwene scornfully suppresses the inner voice telling her she could just leave and not deal with it. She gathers her courage again, and stands before them proudly. “I have toh.” Her stomach was not fluttering any longer. “I ask the favor, that you will help me meet my toh.” Salidar was going to have to wait. Mat lounges in his tent, playing the Snakes and Foxes game with Olver. Olver is convinced they are going to win this time, but on the next roll a snake token reaches Olver and a fox Mat, and they lose. Only a child’s game, and one you would not win so long as you followed the rules. Soon Olver would be old enough to realize that, and like other children, stop playing. Only a child’s game, but Mat did not like the fox getting him, and even less the snakes. It brought back bad memories, even if one had nothing to do with the other. Undaunted, Olver begins another game, opening with the ritual of drawing a triangle with a wavy line through it in the air and chanting: “‘Courage to strengthen, fire to blind, music to dazzle, iron to bind’”. He asks why you have to say that, and Mat answers that he doesn’t know, though it tickles something in his memory. Daerid enters and looks startled; Mat tells Olver to go to bed, and threatens Daerid with dire consequences if he blabs about this. Daerid dryly replies that Mat is turning into a wonderful father; Mat contemplates punching him, but forgets when Daerid gives him the news: the Dragon Reborn is coming to the camp. Mat exits his tent to find Rand striding up to him, with two Aiel guards and Aviendha in tow; Mat cannot understand why he keeps her around, as she is nothing but trouble as far as Mat is concerned. Olver asks breathlessly if that’s really the Dragon Reborn, and Mat says yes, and shoos him off, though he notes that Olver only goes far enough to spy without being seen. He also notes that Rand looks almost feverishly excited, which unnerves him. Rand tells him they have to talk alone right away, but Aviendha follows them into the tent without asking, and once inside Rand doesn’t say anything immediately. Finally Mat asks what’s going on, adding that he hopes Rand doesn’t mean to change the plan now; it’s too bloody late to – “I want you to bring Elayne to… to Caemlyn,” Rand broke in. “I want you to see her safe to Caemlyn, whatever happens. Don’t leave her side until she’s on the Lion Throne.” Aviendha cleared her throat. “Yes,” Rand said. For some reason his voice went as cold and hard as his face. But then, did he need reasons if he was going mad? “Aviendha is going with you. I think it’s best.”“You think it is best?” she said indignantly. “If I had not wakened when I did, I would never have known you had found her. You do not send me anywhere, Rand al’Thor. I must speak with Elayne for my… my own reasons.” Carefully, Mat says he’s glad Rand’s found Elayne, but doesn’t understand why he, Mat, has to get involved; can’t Rand just make a gateway, “scoop her up and kiss her” and take her back? Rand unrolls a map he’s brought, with an arrow labeled “Salidar” on it, and tells Mat Elayne is there, and he’ll bring Mat and the Band within a couple days’ ride of it via gateway. Mat still doesn’t understand why he has to go, and Rand snaps at him, explaining that Salidar has “maybe fifty” Aes Sedai in it, rebels against Elaida and probably very scared, and all Mat has to do is “loom a little” and say Elayne must be crowned in Caemlyn, and they’ll let her go. Then he is to escort her to Caemlyn, and gather in any Dragonsworn he comes across as he goes through Altara and Murandy, maybe handing Rand both countries in the process. Mat can think of about a million ways this is a terrible idea, and tries to suggest that it might draw Sammael’s attention the wrong way, but Rand is determined, and Mat gives up, telling him the Band can be ready in two hours. Rand tells him again how important it is for Elayne to reach Caemlyn so she can be crowned, as if Mat doesn’t know he’s sweet on her, and Mat replies dryly that he’ll treat her like his own sister, thinking that his sisters had always tormented him and he expects no less from Elayne. Rand nodded. “That reminds me. Bodewhin is in Caemlyn. With Verin and Alanna, and some more Two Rivers girls. They’re on their way to train for Aes Sedai.” Mat gapes, flabbergasted, but Rand is already moving on, telling him Egwene may be in Salidar by the time he gets there, and he thinks she’s in some kind of trouble with the Aes Sedai, and Mat should do what he can to get her out of it. Mat promises on both counts, still stunned over the news about Bode; Rand also gives him a letter to give to Thom Merrilin, and starts to say something to Aviendha, but then hurries out without saying anything. Aviendha took a step after him, half-raising a hand, lips parted to speak. Just as suddenly her mouth snapped shut, and she buried her hands in her skirts and squeezed her eyes shut. So the wind came that way, did it? And she wants to talk to Elayne. How did Rand ever get himself in this pickle? Rand was always the one who knew how to handle women, Rand and Perrin. Mat notes that the letter to Thom is addressed in a feminine hand, but does not recognize the seal, and decides none of it’s his concern anyway. He tells Olver, who he knows perfectly well is listening at the tent flap, to go get Talmanes, Daerid and Nalesean; Olver squeaks and runs off. Then he informs Aviendha that she is under his command as long as she is with the Band, and he expects no trouble from her; Aviendha sniffs that she knows how to follow, and sits and begins sharpening her knife as he studies the map. When the others enter, Mat gives them the news: “We are going to tickle some Aes Sedai under the chin, rescue a mule, and put a snip-nosed girl on the Lion Throne. Oh, yes. That’s Aviendha. Don’t look at her crosswise, or she’ll try to cut your throat and probably slit her own by mistake.” The woman laughed as if he had made the funniest joke in the world. She did not stop sharpening her knife, though. Egwene stands up shakily in the Wise Ones’ tent and sobs, her whole backside feeling like it is on fire. The tent is filled with Wise Ones and their apprentices, everyone she had specifically told she was Aes Sedai. Egwene is ashamed that she is taking it so badly, instead of stoically like she is sure an Aiel would. She asks if it is over, and Amys answers that only she can know what her honor is worth. Egwene takes a deep breath, and lies down again, bracing herself. This time she would not cry out. This time she would not kick, or thrash about, or… the belt had not hit her yet. Raising her head, she blinked her eyes clear to glare at them. “What are you waiting for?” Her voice still shook, but there was more than a note of anger too. Making her wait on top of everything else? “I have a journey to make tonight, in case you’ve forgotten. Get on with it.”Amys tossed the belt down beside Egwene’s head. “This woman has no toh toward me.” The other join her, saying Egwene has no toh to them, and Sorilea tells her she knew Egwene was “Aiel in her heart” and that she should get up before they think she is boasting. Everyone gathers around, wiping her tears and hugging her and smiling, and Egwene is rather amazed until she remembers that for Aiel, once toh is met it no longer exists. A bit of Egwene that was not wrapped up in ji’e’toh thought that maybe what she had said at the end helped, too, as well as getting back down in the first place. Perhaps she had not faced it with the indifference of an Aiel in the beginning, but at the end, Sorilea was right. She had been Aiel in her heart. She thought a part of her heart always would be Aiel. Slowly the others filter out until only Bair, Amys and Sorilea remain. Egwene says she is going to miss them, and Sorilea snorts and answers that with luck the Aes Sedai will kick her out, and Egwene can come back to them; in her opinion, in three or so years Egwene could have her own hold. Egwene laughs and thanks her, and Bair says she and Amys will continue to meet her in the Dreamworld and pass on news; Amys will not teach her any longer, true to her word, but Bair will if Egwene wants it. Egwene says that she does, and asks them to watch over Rand for her. Amys adds that she should not worry, she will have an opportunity to discharge her toh to Rhuarc at some point, and Egwene almost gapes before catching herself, remembering with dismay that she also still had toh to Melaine and Aviendha; she doesn’t know if her heart is that Aiel. Bair and Amys obviously want to protest what Egwene is going to do, but Sorilea chases them out firmly and then takes her leave herself: “We are always more afraid than we wish to be, but we can always be braver than we expect. Hold on to your heart, and the Aes Sedai cannot harm what is really you, your heart. They are not nearly so far above us as we believed. May you always find water and shade, Egwene. And always remember your heart.” Egwene thinks about that, and thinks that she will need every bit of what she had learned being Aiel, in order to be Aes Sedai. She is determined not to surrender, whatever happens.</t>
  </si>
  <si>
    <t>Chapter 34: Journey to Salidar</t>
  </si>
  <si>
    <t>Egwene packs and dresses, trying to ignore the pain in her backside, and embraces saidar, hoping this works. She weaves a gateway that makes the inside of her tent identical to its reflection in Tel’aran’rhiod, and knows it worked the moment she steps through. She exits the reflection of the tent and grins to find a dream-Bela there, just as she had envisioned. She eyes the saddle dubiously, then has a thought, and changes things so that her backside no longer pains her, telling herself it’s not cheating; and even if it was, she thinks, there are limits. She mounts and tells Bela she will need to be “swift like the wind”; to her surprise, dream-Bela actually is that fast, traveling across the countryside in a blur that covers miles with every step. Egwene laughs in delight, and enjoys the ride, stopping Bela every so often to orient herself. A day or two to reach Salidar? That was what Sheriam had said. The Wise Ones were right. Everyone had believed for so long that Aes Sedai knew everything that Aes Sedai believed it, too. She was going to prove them wrong tonight, but it was not likely they would take any real notice of her proof. They knew. After a short time, she reaches Salidar, and hugs the dream-Bela goodbye before weaving a gateway and stepping back into the real world; she bites off a cry as all her bruises come back full force. She walks up to a woman and introduces herself, and asks for Sheriam Sedai; the woman leads her off with ill grace to where all seven from the Stone are together, though in robes. Sheriam ushers her in, exclaiming over her speed, and Anaiya greets her warmly; Morvrin wants to know if there were any ill effects, and Egwene assures them she is well. The young Aes Sedai Egwene doesn’t know puts in sharply that they have no time to waste to make Egwene ready, lest Romanda “gut her like a fat carp”. Egwene gasps, finally recognizing the voice, and is more astonished than ever when they explain what happened. She is puzzled by the fact that Siuan is clearly the weakest in the Power of all the women in the room, when that had certainly not been the case before. She also notes that such a warm welcome argues against her being punished for anything. She asks after Nynaeve and Elayne, but Siuan interrupts again, berating the other Aes Sedai for “jabbering like brainless girls”, and telling them it’s too late to be afraid of going forward, and the Hall will hang them and Egwene out to dry unless they commit. As one, the other Aes Sedai turn and stare her down; Siuan is defiant at first, but soon wilts under their regard and apologizes, which Egwene thinks is most unlike her. For her part, Egwene is more confused than ever. “You have been summoned for a very special reason, Egwene,” Sheriam said solemnly.Egwene’s heart began to beat faster. They did not know about her. They did not. But what?“You,” Sheriam said, “are to be the next Amyrlin Seat.”</t>
  </si>
  <si>
    <t>Chapter 35: In the Hall of the Sitters</t>
  </si>
  <si>
    <t>Egwene stares at Sheriam, wondering if this is some bizarre joke. Finally, she points out faintly that she is not even Aes Sedai. Sheriam replies that that can be gotten around, and Beonin explains that while it is clear under Tower law that the Amyrlin is Aes Sedai, nothing in the law says a woman has to be Aes Sedai to be raised Amyrlin. They concede this is semantics, but it is allowable, and therefore Egwene will be Aes Sedai by default as soon as she is Amyrlin. Egwene protests that this is madness, and thinks to herself that she is not remotely ready to be Amyrlin. She says she wouldn’t have the first idea what to do. Aiel heart. Whatever they did, she would not let them bully her. Eyeing Morvrin’s bluff, hard face, she added, She can skin me, but she can’t bully me. “This is ridiculous is what it is. I won’t paint myself for a fool in front of everybody, and that is what I’d be doing. If this is why the Hall summoned me, I’ll tell them no.”“I fear that is not an option,” Anaiya sighed, smoothing her robe, a surprisingly frilly thing in rose silk, with delicate ivory lace bordering every edge. “You cannot refuse a summons to become Amyrlin any more than you could a summons for trial. The words of the summons are even the same.” That was heartening; oh, yes, it was. Sheriam smiles and assures her that they will be there to guide her; Egwene makes no reply to this, and Siuan is sent off to wake the Sitters. Then follows a flurry of preparation, as they have Egwene try on various Accepted dresses and instruct her in her role in the ritual. Egwene is annoyed that they make her repeat it over and over even though she had got it right the first time, as the Wise Ones had taught her, and thinks that if she didn’t know better, she would think they were nervous. They head off to the building where the Hall waits, and Anaiya reassures Egwene that it will go well. Egwene enters bracketed by Sheriam, Myrelle and Morvrin. “Who comes before the Hall of the Tower?” Romanda demanded in a high, clear voice. She sat just below the golden chair, opposite the three Blue sisters. Sheriam stepped smoothly aside, revealing Egwene.“One who comes obediently, in the Light,” Egwene said. Her voice should have been shaking. Surely they were not really going to do this.“Who comes before the Hall of the Tower?” Romanda demanded again.“One who comes humbly, in the Light.” Any moment this would turn into her trial for pretending to be Aes Sedai. No, not that; they would just have shielded her and locked her away until time if that was the case. But surely…“One who comes at the summons of the Hall, obedient and humble in the Light, asking only to accept the will of the Hall.” The youngest Sitter, Kwamesa, stands and asks if there are any present save women; everyone in the room including Egwene strips to the waist as proof that they are women, and Egwene reflects that long ago there would have been more proof required, and formal ceremonies were held “clad in the Light”. Romanda asks who stands for this woman, and Sheriam, Myrelle and Morvrin answer that they do; then Romanda calls Egwene forward and asks why she is here. In the words of the ritual, Egwene answers that she is here to serve as the Amyrlin Seat, if it pleases the Hall. Delana stands first, followed by eight more, not including either Romanda or Lelaine; Egwene knows that nine votes is one short of rejection, and that it was a statement, that the Hall did not intend to be lapdogs. Sheriam had assured her it was only a token gesture, but Egwene is not so sure. Egwene goes around the room with a basin of water and a cloth, washing the Sitters’ feet and asking to serve; when she is done, they vote again. This time every Sitter except Lelaine and Romanda stands. After a moment, Lelaine shrugs and rises; Romanda stares at Egwene for a long, tense moment before finally standing, and Egwene hears a gasp of relief from behind her, where Sheriam and the others are standing. Romanda and Lelaine lead her up to the chair at the head of the room and drape the stole over her shoulders, and all the Sitters recite in unison: “You are raised to the Amyrlin Seat, in the glory of the Light, that the White Tower may endure forever. Egwene al’Vere, the Watcher of the Seals, the Flame of Tar Valon, the Amyrlin Seat.” Lelaine removed Egwene’s Great Serpent ring from her left hand and gave it to Romanda, who slipped it onto Egwene’s right. “May the Light illumine the Amyrlin Seat and the White Tower.” Egwene laughs, startling Lelaine and Romanda, because she has remembered what comes next, and manages to sit on the chair without wincing, which she considers a personal triumph. Then the sisters in the room line up in order of age, behind Sheriam, Myrelle and Movrin, and each in turn curtsies to Egwene and asks to be allowed to serve; Egwene answers as seriously as she can manage, and the Sitters leave silently as soon as they finish, until Egwene is alone with her sponsors. She asks what would have happened if Romanda hadn’t stood for her, and Sheriam replies that she would have probably been raised Amyrlin herself, either her or Lelaine. Egwene says that’s not what she meant; what would have happened to her, Egwene? They answer that it is possible she would have just gone back to being Accepted, but usually a woman who is refused the Amyrlin Seat is exiled, and Sheriam adds that as Egwene’s sponsors, they would certainly have been exiled, and likely Carlinya, Beonin and Anaiya along with them. Her smile was abrupt. “But it did not happen that way. The new Amyrlin is supposed to spend her first night in contemplation and prayer, but once Myrelle finishes with those buttons, it might be best if we gave at least a little of it to telling you how matters stand in Salidar.”They were all looking at her. Myrelle was behind her, doing up the last button, but she could feel the woman’s eyes. “Yes. Yes, I think that might be best.”</t>
  </si>
  <si>
    <t>Chapter 36: The Amyrlin is Raised</t>
  </si>
  <si>
    <t>Egwene is wakened by Chesa, her maid, in the room Anaiya had prepared for her, whose taste runs unfortunately toward lace and ruffles. Egwene reflects on the discussion last night, in which most of her own information and questions had been ignored; they had told her an embassy under Merana was on its way to Rand, and other embassies had been sent to every sitting ruler, and that since the Whitecloaks were mysteriously quiescent they were fine to stay in Salidar while Bryne built up their army. They had mentioned almost in passing that Nynaeve had Healed Logain as well as Siuan and Leane, and Egwene was not to worry over any of it. After they left, Romanda had barged in with a list of “suggestions”, and she was followed by Lelaine with her own list. None of their advice was much like Sheriam’s, but all three had hinted of dire consequences unless Egwene let herself be guided by each, and should not listen to either of the others. Chesa, who has immediately fallen into the manner of a old familiar retainer, tells Egwene mock-severely that she should not lie abed. Chesa helps her dress, and lets Egwene know obliquely that she won’t breathe a word of Egwene’s bruises to anyone. Egwene smiles, thinking that Sheriam might have chosen Chesa, but she was clearly loyal to Egwene. When she comes down into the room where she had been raised the night before, the Sitters are all waiting for her, along with Sheriam; Egwene is to give a speech, and does not understand why she does not feel nervous. Outside, Romanda announces to the large crowd gathered around the building that they have an Amyrlin Seat, and introduces Egwene, who is lifted up on a platform of Air above the crowd’s heads. A huge cheer greets her, and Egwene begins her speech, which she had made her own adjustments to from the ridiculously lengthy version she had been given. “We are gathered together in a quest for truth and justice that will not end until the false Amyrlin Elaida is removed from the place she usurped.” The only change in that was “will not” for “cannot,” but she thought it stronger and better. “As Amyrlin, I will lead you in that quest, and I will not falter, as I know you will not.” And that was quite enough exhortation; in any case, she had no intention of remaining up here long enough to repeat everything they wanted said. It all amounted to what she already had said anyway. “As my Keeper of the Chronicles, I name Sheriam Bayanar.” Sheriam is caught off guard, having expected a much longer interval before her introduction, and gives Egwene an annoyed look as she comes out. Egwene continues her speech, announcing that all Accepted and novices are absolved of penances in honor of the day, which is customary, and decrees that Theodrin Dabei, Faolain Orande, Nynaeve al’Meara and Elayne Trakand are hereby raised to full Aes Sedai, which is definitely not customary. She finishes the speech by declaring the day one of feasting and celebration; the crowd cheers tumultuously, and Sheriam all but hustles her inside the moment she gets down from the platform. In her study, Egwene brightly apologizes for editing the speech, but that she felt “such a mudgin standing up there”, and she got the gist of it in, after all. Sheriam replies slowly, yes, but there will be questions about the other changes; Theodrin, Faolain, and Elayne are one thing, but Nynaeve still can’t channel a hair unless she “yanks her braid at someone first”. Romanda and Lelaine enter without knocking, and Romanda says that was exactly the point she was going to raise, only adding “Mother” belatedly. “It seemed necessary,” Egwene said, widening her eyes. “I thought of it last night. I’ve been raised Aes Sedai without being tested or taking the Three Oaths, and if I was the only one, it would just point me out. With four others, I won’t seem quite so odd anymore. Not to people here, at least. Elaida might try to make something of it when she hears, but most folk know so little about Aes Sedai, they won’t know what to believe anyway. It is the people here who matter most. They must have confidence in me.” Romanda nearly splutters, but they are all stymied; Egwene had announced it publicly, and they could not very well go against her on her first day. Romanda and Lelaine are reduced to hoping ominously that Egwene will consult with the Hall next time, and Egwene assures them earnestly that she will do so before asking them to go, saying she really needs to speak with her Keeper. Lelaine and Romanda have no recourse but to obey, and once they are gone Sheriam comments with surprise that she handled that very well, but that she must confide in Sheriam and the other five so that they may help her. Egwene promises, and says she’d like to see Elayne and Nynaeve now. Sheriam leaves to get them, adding that Siuan will be coming to give her lessons on etiquette for the Amrylin Seat. Soon after, Nynaeve and Elayne enter, still in Accepted dresses, and both curtsy deeply, calling her “Mother”. “Please don’t do that,” Egwene said. Actually, it was more of a wail. “You’re the only two friends I have, and if you start…” Light, she was almost ready to cry!Elayne reached her first by a hair, throwing her arms around her. Nynaeve was silent, fiddling nervously with a slim silver bracelet, but not Elayne. “We’re still your friends, Egwene, but you are the Amyrlin Seat. Light, remember I told you one day you’d be the Amyrlin when I was… ” Elayne grimaced faintly. “Well, in any case, you are. We can’t just walk up to the Amyrlin and say, ‘Egwene, does this dress make me look fat?’ It would not be proper.” Egwene shoots back that they should tell her such things – in private, anyway; she needs people who see Egwene, and not “this bloody stole”. She pulls up the chair, noting with a smile that Chesa had put cushions on it, and asks them to tell her everything that’s been going on. Elayne and Nynaeve exchange glances, and only seem willing to talk about Nynaeve’s Healing stilling and Elayne’s work with ter’angreal; Egwene’s tale of life among the Aiel seems to amaze them, and they agree that Rand is in over his head and needs guidance. Elayne says halfheartedly that Min is with the embassy to Caemlyn, and may be able to help. “Min is a better woman than I am.” For some reason, that got a sympathetic look from Nynaeve. “I wish I were there,” Elayne went on in a stronger voice. “To guide him, I mean.” She looked from Egwene to Nynaeve, red touching her cheeks. “Well, that, too.” Nynaeve and Egwene began laughing so hard they nearly fell out of their chairs, and Elayne joined in almost immediately. Egwene then sobers, and tells Elayne she is sorry to hear about Morgase, but adds that she has good news: Rand intends to give her both the Lion Throne and the Sun Throne. Elayne, far from being pleased, replies icily that Rand has no right to give her what is already hers; Egwene protests that he loves Elayne, and is sure he didn’t mean it that way, but Elayne only replies that it’s not that simple. Egwene says now that they are Aes Sedai, they can go to Rand anytime they want, but Nynaeve answers that the Hall isn’t letting anyone just pick up and leave, and besides they think they have found something more important. They explain to her about the bowl ter’angreal in Ebou Dar, and say Egwene just needs to send them there and maybe they can fix the weather. Egwene tells them she will see what she can do; Elayne doesn’t understand why there would be any problem. Grimacing, Egwene shifted on the cushions. “I’m the Amyrlin, but… Elayne, Sheriam doesn’t have to think very hard to recall a novice named Egwene, staring goggle-eyed at everything and being sent to rake the New Garden walks for eating apples after bedtime. She means to lead me by the hand, or maybe push me by the scruff of my neck. Romanda and Lelaine both wanted to be Amyrlin, and they see that novice too. They intend to show me where to put my feet as much as Sheriam does.” Nynaeve is worried, and Elayne indignant; Egwene continues that she thinks that’s why they made her Amrylin in the first place, so she will do what they want. She says she means to be Amrylin in truth, but she must move carefully, especially at first. Once more rulers and nobles have heard she’s been raised she can be more assertive, but until then it would be far too easy to disappear her and pretend it never happened if she proves troublesome. Elayne asks what she intends to do, and Egwene smiles at her confidence and tells them the fact that they are “trying to fit [her] for three different leashes” will help; she can pull on one to push on another. “I would like to say I raised you because you deserved it, but the truth is, I did it because you’re my friends, and because I hope as full sisters you can help me. I certainly don’t know who else I can trust except you two. I will send you to Ebou Dar as soon as I can, but before and after, you are who I can discuss things with. I know you will tell me the truth. That trip to Ebou Dar may not take as long as you might think. You two have made all sorts of discoveries, so I hear, but if I can puzzle a few things out, I may have one of my own.”“That will be wonderful,” Elayne said, but she sounded almost absentminded.</t>
  </si>
  <si>
    <t>Chapter 37: When Battle Begins</t>
  </si>
  <si>
    <t>In a rush, Nynaeve confesses to Egwene that she captured Moghedien and is holding her with an a’dam; besides themselves, only Siuan, Leane, and Birgitte know. Elayne quickly adds that they know they should have turned her in, but the Aes Sedai would have executed her immediately, and there is so much she knows; she is where all their “discoveries” came from, except Nynaeve’s Healing stilling and Elayne’s work with ter’angreal. Egwene is almost dazed with the news, and tells them to bring her here, and Nynaeve dashes out. Egwene’s inadvertent remark about keeping secrets makes Elayne flush, and Egwene realizes she’s thinking about Birgitte and the secret Egwene is not supposed to know; then she realizes Nynaeve had mentioned Birgitte knew about Moghedien, and is slightly indignant that Nynaeve apparently knows what Elayne won’t tell Egwene, but tries to reassure Elayne that she won’t ask about “anybody I’m not supposed to know about”. Elayne jumps, and says maybe she can say something about it tomorrow; Egwene decides to drop it, and moves on. She and Elayne discuss the Wise Ones and their different ways of handling training in the Power, and Egwene says she intends to let anyone who wants to become a novice if they can learn, no matter how old they are; she thinks the strictures are too harsh as they are. “But the tests are to make sure you’re strong enough,” Elayne protested. “Not just in the One Power; in yourself. Surely you don’t want Aes Sedai who will break the first time they come under pressure? Or Aes Sedai who can barely channel?”Egwene sniffed. Sorilea would have been put out of the Tower without ever being tested for Accepted. “Maybe they can’t be Aes Sedai, but that doesn’t mean they are useless. After all, they’re already trusted to use the Power with at least some discretion, or they wouldn’t be sent off into the world. My dream is for every woman who can channel to be connected to the Tower somehow. Every last one.” Elayne winces, knowing this includes the Windfinders, and Egwene tells her she betrayed no one; it’s a miracle they kept their secret as long as they did. Elayne nods, but insists that if the Aiel Wise Ones get dispensation to teach their own channelers, then the Sea Folk should too. Egwene agrees. Elayne asks if this is about Rand and his amnesty, and Egwene says, in part. Neither of them can believe he would do such a thing. Then the door opens and “Marigan” enters with wine on a tray, followed by Nynaeve, who has managed to find time to change out of her Accepted’s dress. She introduces “Marigan” to Egwene, and shows her Moghedien’s true appearance, explaining about inverting and disguising weaves; Egwene thinks that the Forsaken looks proud to be wearing her real face again, and tells Nynaeve to put her disguise back, which she does before giving the a’dam bracelet to Egwene. Egwene tries not to let the memories the thing calls up affect her, and puts it on. Egwene thought of who it was she was looking at; one of the Forsaken, a woman whose name had been used to frighten children for centuries, a woman whose crimes deserved death a hundred times over. She thought of the knowledge in that head. She made herself smile. It was not a pretty smile; she did not mean it to be, but she did not think she could have made it one if she tried. “They’re right. I have been living with the Aiel. So if you expect me to be as gentle as Nynaeve and Elayne, put it out of your mind. Set just one foot wrong with me, and I’ll make you beg for death. Only, I won’t kill you. I will just find some way to make that face permanent. On the other hand, if you do more than put a foot wrong… ” She widened her smile, until it was just showing teeth. Moghedien starts to tremble, while Elayne and Nynaeve stare at Egwene, who wonders irritably how they expected her to treat a Forsaken. She closes on Moghedien, making her cower back, and tells her the day she catches Moghedien in a lie is the day she executes her herself. “Now. I have considered traveling from one place to another by boring a hole, so to speak, from here to there. A hole through the Pattern, so there’s no distance between one end and the other. How well will that work?” Moghedien answers, not at all; that is how a man Travels, and a woman trying it would be sucked into “space between the threads of the Pattern, maybe”, and never return. Nynaeve and Elayne are furious at themselves for not thinking of Traveling, and Egwene asks, then how? Moghedien replies that you make the two places in the Pattern identical; Egwene replies, “Like this?” and weaves a gateway to the Aiel Waste; she is rather surprised that it works, but doesn’t show it. Elayne is amazed, and says she thinks she could do it if she sees the weaves again. “Remember what?” Nynaeve practically wailed. “How did she do it? Oh, curse this cursed block! Elayne, kick my ankle. Please?” Moghedien licks her lips and asks who taught Egwene that; Egwene smiles mysteriously and answers that Moghedien should never be sure she doesn’t already know the answer to a question. Then she laughs and apologizes to Elayne and Nynaeve about just taking over like this, but they are both thrilled to have Moghedien off their hands, and Nynaeve comments they couldn’t take her to Ebou Dar anyway. Through the a’dam, Egwene feels a shock go through Moghedien as Nynaeve spoke, but is not sure what triggered it. Then Siuan enters, calmly taking in the situation, and asks if she should return later; Egwene kicks Moghedien out with a warning, and tells Siuan she knows everything. Siuan tilted her head. “Sometimes knowing gives no advantage whatsoever. Sometimes it only means sharing the danger.”“Siuan!” Elayne said, half-shocked and half-warning, and to Egwene’s surprise Siuan did something she had never expected to see Siuan Sanche do. She blushed.“You can’t expect me to become somebody else overnight,” the woman muttered grumpily. Egwene gently dismisses Elayne and Nynaeve, and once she and Siuan are alone, regards her silently for a long moment before telling her she needs Siuan to teach her what it is to be Amrylin, and she will have her help with no strings attached. “Sheriam and Romanda and Lelaine may think I still wear novice white under this stole—maybe they all do—but you are going to help me show them differently. I’m not asking you, Siuan. I—will—have—your—help.” All there was to do then was wait.Siuan regarded her, then gave a slight shake of her head and laughed softly. “They made a very bad mistake, didn’t they? Of course, I made it first. The plump little grunter for the table turns out to be a live silverpike as long as your leg.” Spreading her skirts wide, she made a deep curtsy, inclining her head. “Mother, please allow me to serve, and advise.” Egwene answers, as long as it is only advice; Siuan remarks that she never really liked Egwene, and thinks maybe it’s because she saw so much of herself in Egwene. Egwene replies dryly, in that case she can call her Egwene in private. Siuan sits down, and they start to plan. Romanda and Lelaine have private meetings with their factions, and each wonder where Delana is. Delana stares at Halima in her room, and protests that she cannot continue supporting every faction without getting caught, but this does not concern Halima, who instructs Delana that she must continue campaigning to have Logain either re-gentled or killed, since Halima cannot get to him to do it herself. Delana doesn’t understand why Halima is so afraid of a man shielded night and day, but she is afraid of Halima, and meekly agrees. Siuan meets with Lelaine, and complains about having to teach Egwene. She slips in the remark that Egwene had said something about Romanda wanting to stay here instead of marching for Tar Valon. Nynaeve meets with Romanda, with the excuse that she wants to work on her block, and is almost distracted from her task by her indignation at Romanda making her jump on one foot. But she manages to mention the Amrylin having said something about Lelaine wanting to stay in Salidar. Elayne meets with Sheriam to give her a new dream ter’angreal, and tells Sheriam she thinks that Lelaine and Romanda have been at Egwene about not moving yet because of the danger. Sheriam replies slowly that she agrees with that actually, and Elayne says yes, but now Egwene is worried that agreeing with them makes it look like she can’t say no to them. She begs Sheriam to help, and Sheriam finally answers she will do what she can. Egwene enjoys her bath, and thinks about the day. She had taken her first step as Amyrlin, marshaled her outnumbered army and begun her attack. She remembered hearing Rhuarc say once that when battle began, a battle leader no longer had any real control of events. Now all she could do was wait. “Even so,” she said softly, “I think the Wise Ones would be proud.”</t>
  </si>
  <si>
    <t>Chapter 38: A Sudden Chill</t>
  </si>
  <si>
    <t>Mat rides uneasily through the oven-like heat, and wonders if the world is burning up. He looks at Aviendha striding along beside him, and thinks of Olver’s attempt to stab her the second night, shouting about Aiel killing his father. Aviendha had only taken the knife away from him, and Mat had tried to explain the difference between Shaido and other Aiel, but Olver glares at Aviendha still, which seems to make her nervous, to Mat’s surprise. He worries about how to keep Aviendha from slitting Elayne’s throat, which he thinks is obviously her aim from how she keeps sharpening her knife. He was very much afraid he was going to end taking the Aiel woman to Caemlyn under guard, with the bloody Daughter-Heir demanding he hang her every step of the way. Rand and his bloody women! Vanin returns, with the news that Warders had captured some of Mat’s scouts, and that there at least two or three hundred Aes Sedai in the village, and that they also had an army twice the size of Mat’s own camped outside the town. He orders his officers to dig in with fortifications, reasoning that if the Warders see them preparing to defend they’ll know the Band doesn’t intend to attack. Giving his oiled beard a twist, Nalesean muttered, “What do you intend to do then? Just sit and wait for them?”“That’s what you’re going to do,” Mat told him. Burn Rand and his “maybe fifty Aes Sedai”! Burn him and his “loom a little; intimidate them”! Then Aviendha sets off straight for Salidar, to Mat’s consternation. He hurriedly leaves Talmanes in charge and sets off after her, taking along Vanin and the two men carrying Rand’s banners, though he orders them to keep the banners furled. When he catches up, she demands he give her a ride on his horse. As they ride, she asks him about Olver’s parents, and then tells him he does not care for the boy properly, while combing her hair and putting on jewelry; Mat looks at her wonderingly, and grumbles to himself about women. Everyone stares at his party as they ride into Salidar, but no one tries to stop them; Mat catches sight of a blond woman in odd wide trousers and carrying a bow ducking into an alley, and can’t figure out why she tickles his memory. Finally he rides up to an Aes Sedai and introduces himself, and says he’s looking for Elayne Trakand, Egwene al’Vere, “and Nynaeve al’Meara, I suppose.” The Aes Sedai blinks, and then tells him to follow her and she will see if the Amrylin Seat can see him. Vanin comments that the building they’re going to is called the Little Tower, the implications of which trouble Mat a great deal. A plain-faced Aes Sedai pushed to the front of the crowd, leading a slender young woman in white, with big eyes. He vaguely remembered Anaiya, but she hardly seemed interested in him at all. “Are you sure, child?” she asked the novice.The young woman’s mouth tightened slightly, but she certainly let no irritation into her voice. “He still seems to glow, or shine. I really do see it. I just don’t know why.”Anaiya gave her a delighted smile. “He’s ta’veren, Nicola. You’ve uncovered your first Talent. You can see ta’veren.” As they wait outside, Aviendha is accosted by a number of Aes Sedai who ask if she knows she can channel, and start campaigning to get her into novice white. Then Nynaeve appears and demands to know what Mat thinks he’s doing here, and hopes he has nothing to do with the army of Dragonsworn outside the village. “Actually,” he said dryly, “I am in command.” Nynaeve gapes at him for a moment, then pulls herself together and takes him inside to see the Amrylin; a surrounded Aviendha rather breathlessly calls after him, looking hunted, but Mat grins and leaves her, at least sure that she wouldn’t be going looking for Elayne anytime soon. Nynaeve mutters about fool men frightening people half to death, and that she doesn’t know “what she’s going to make of this”, and leads him to a room. Once inside, he stops dead in shock at the sight of Egwene with a seven-striped stole over her dress, then shoves the door shut and marches over to her, growling that maybe she thinks this is a joke, but she won’t if the Aes Sedai see her wearing that. He grabs the stole off of her and pulls her out of the chair, and the foxhead medallion goes ice-cold. He glares at Nynaeve and Elayne, who are staring at him slack-jawed, and seats himself in Egwene’s chair, putting his boots up on the desk. All three of them try to say something, but he doesn’t let them. “I said listen!” He poked a finger at Elayne. “You, I’m taking back to Caemlyn, if I can keep Aviendha from killing you. If you don’t want that pretty throat slit, you stay close to me and do what I say, no questions!” The finger shifted to Egwene. “Rand says he’ll send you back to the Wise Ones whenever you want, and if what I’ve seen so far is any indication what you get up to, my advice is to take him up on it now! It seems you know how to Travel”—Egwene gave a small start—“so you can make a gateway to Caemlyn for the Band. I don’t want any argument, Egwene! And you, Nynaeve! I ought to leave you here, but if you want to come, you can. Only, I’m warning you. You yank that braid at me just once, and I swear I’ll warm your bottom!” They all stare at him as he continues, telling them that he’ll do the talking when the “poor blind fool” they’ve chosen to be Amyrlin of a village in “the middle of bloody nowhere” gets here; he will get them to Caemlyn and leave these madwomen to “run off and get killed by Elaida”, or else help them to swear fealty to Rand to save them. They just stare, until a novice enters and curtsies to Egwene with awe, calling her “Mother”, and asking if the general needs wine. Egwene tells her no, and sends her to tell Sheriam she will attend Egwene soon. “Close your mouth before you catch flies, Mat,” Nynaeve said in tones of deepest satisfaction.</t>
  </si>
  <si>
    <t>Chapter 39: Possibilities</t>
  </si>
  <si>
    <t>Egwene had expected Mat to look cornered, but he only seems “poleaxed and sweaty”, and suppresses all the questions she wants to ask Mat, thinking that perhaps he and his Band were an unexpected gift. She hopes he’s noticed that none of them were sweating (Siuan had finally shown them the trick, which annoyed Nynaeve when she found out it had nothing to do with the Power at all), and asks quietly for her chair back. He gets up, still staring at them, and she sits. Before she can say anything, though, he tells her just as quietly that this is madness, and will end with her head cut off, and entreats her and the others to come with him and escape. Nynaeve mutters “Warm my bottom?” and kicks Mat squarely in the rear, sending him staggering across the room; Elayne bursts into laughter, and Egwene bites her lip to keep from doing the same. Outraged, Mat slowly stalks toward Nynaeve. Nynaeve drew herself up sternly, and then perhaps a few things occurred to her. She might be angry enough to channel, but saidar was apparently useless with him. Mat was tall for a Two Rivers man, considerably taller than she, considerably stronger, and there was a decidedly dangerous glint in his eye. She glanced at Egwene, and smoothed her dress, trying to maintain her stern face. Mat stalked nearer, face like thunder. Another hasty glance, worry beginning to show, was followed by a small step back. Egwene tells Mat to stop it, and that he is the one in a predicament, not she, but she may be able to get him out of it. Finally he stops, and shakes a finger at Nynaeve before ignoring her and turns to Egwene, begging to differ with her assessment. She points out that no one here is very fond of Dragonsworn, considering some of the stories they’ve heard; Mat yelps that he is no bloody Dragonsworn, but Egwene replies that he takes orders from Rand. What is that, if not Dragonsworn? Mat just looks confused, and returns to his previous tack, telling her Rand can solve all her problems, and mend the Tower for her with no battles or bloodshed. Egwene is intensely annoyed by his patronizing tone, but thinks that she certainly agrees that she doesn’t want bloodshed; once Aes Sedai blood is spilled it will be next to impossible to reunite the Tower. She answers that however she deals with Rand, it will certainly not be by swearing fealty to him, and Mat had better keep quiet about the notion in Salidar if he values his health. Mat glares, and tells her he’ll talk to her again when she’s ready to listen to reason. He asks if Thom is around, and at her nod, goes to leave. Elayne warns him not to try to leave Salidar. He grinned at her insolently, and the way he eyed her up and down, he was lucky Elayne did not slap him hard enough to loosen all his teeth. “You, my fine Lady, I am taking back to Caemlyn if I have to tie you up in a package to hand to Rand, burn me if I don’t. And I will bloody well leave when I choose.” His bow was mocking, to Elayne and to Egwene. Nynaeve got only a glower and another shake of his finger. After he goes, Elayne comments that she doesn’t understand how Rand can have such a “low, insufferable lout” for a friend, and Nynaeve agrees emphatically, but Egwene interjects that she ought have let Mat at Nynaeve; she can’t go around kicking people anymore, she is Aes Sedai. Nynaeve goes red and silent, and Egwene sighs and takes off the stole to remind her they are alone. Elayne asks if Egwene means to join Mat’s Band to Bryne’s army, but Egwene doesn’t think this is a very good idea. She explains her scheme to the other two; Elayne thinks it is brilliant, but Nynaeve opines that Mat will spike their plan just for the fun of it. Egwene disagrees, and tells Nynaeve she thinks Mat made a promise; Nynaeve considers, and nods, but Elayne looks confused. “Elayne, Mat does exactly as he pleases; he always has.”“No matter how many turnips he had to peel for it,” Nynaeve muttered, “or how often he was switched.”“Yes, that is Mat,” Egwene sighed. He had been the most irresponsible boy in Emond’s Field, maybe in the Two Rivers. “But if he gives his word, he keeps it. And I think he promised Rand to see you back in Caemlyn, Elayne. You notice he retreated to asking me”—in a way he had—“but you he never changed a hair on. I think he’ll try to stay as close to you as your belt pouch. But we won’t let him even see you unless he does as we want.” She hesitates, and tells Elayne she can go to Rand instead if she wants, but Elayne replies that Ebou Dar is too important. She comments that Mat must have a ter’angreal, and Egwene agrees, thinking of how the flows had touched him and just melted. Nynaeve suggests frisking him for it, but Egwene points out that that would hardly make Mat disposed to do what they want. Elayne then suggests taking him with them to Ebou Dar, which will give her a chance to try and study it; Nynaeve is violently against this idea, but Elayne thinks it is perfect, and Egwene agrees that having a few soldiers with them would not be amiss in addition to Thom, Juilin, and Birgitte. Elayne flushes, and Nynaeve protests rapidly that Ebou Dari can’t possibly be as touchy as the stories say, and if they survived Tanchico without soldiers they can certainly do the same now. Egwene sighs; any time she mentions Birgitte their reaction is the same. Egwene is sure that the woman in Salidar is truly the Birgitte from legend, but Elayne still refuses to explain, and Egwene is held by her promise not to pry. As a sop to Nynaeve, Egwene points out how annoying Mat would find it to have to play bodyguard for them, and Elayne chimes in that sometimes the best men are reluctant to take orders, and worth teaching; they would be doing Rand a favor. Egwene tried not to smile; Elayne always caught on so quickly. Then again, she probably was going to try teaching Mat to sit up straight. That would be something to see. She liked Elayne, and admired her strength, but she would bet on Mat in that contest. By a whisker. Nynaeve is still adamantly against it; the other two are wearing her down when Sheriam enters and looks coolly at Elayne and Nynaeve, who perforce excuse themselves, curtsy, and leave, though Nynaeve tries to have a staring contest with Sheriam first. Egwene tells Nynaeve as she goes that she should probably avoid Mat except when there are a large number of people around, “perhaps a few Warders”. Nynaeve rather faintly agrees. Sheriam watched the door close with a small frown that she still wore when she turned to Egwene. “There were hard words, Mother?”“Only what you expect when old friends meet after a long time. Nynaeve remembers Mat as a scamp, but he isn’t ten anymore, and he resents it.” Bound by the Oath against lying, Aes Sedai had carried the half-truth, the quarter-truth and the implication to arts. Useful arts, in Egwene’s opinion. Especially with Aes Sedai. The Three Oaths did no one any favors, least of all Aes Sedai. Sheriam calmly assumes the leader of the Dragonsworn sent “young Mat” with a message from Rand al’Thor, and hopes Egwene did not make him any promises; Egwene decides it’s time to rattle her composure. “It seems Mat is the commander, Sheriam, and in a way, the army is the message. Apparently, Rand would like us all to come to him in Caemlyn. There was some mention of oaths of fealty.” Sheriam reacts with outrage, but also with fear that Egwene might have actually promised such a thing, and Egwene lets her stew a moment before adding that she told him it was ridiculous, of course. Sheriam is visibly relieved, and Egwene continues that unfortunately, given the delicacy of the situation, she doesn’t think simply increasing preparations to leave Salidar will be enough anymore. She reflects on Romanda and Lelaine’s “advice”, which were based on different reasons but amounted to the same thing, which was that they should not leave Salidar at all. Sheriam doesn’t understand, saying surely the preparations are sufficient to show that Egwene will not be bullied by the Hall. Egwene managed to put on a disingenuous expression. “I understand, Sheriam. I don’t know what I would do without your advice.” How she looked forward to the day she could stop this. Sheriam would make a very good Keeper—she might even have made a good Amyrlin—but Egwene was going to enjoy the day she could teach the woman that she was Keeper, not Amyrlin. Sheriam and the Hall. But, Egwene continues, she worries about possible conflicts between Bryne’s army and these Dragonsworn, and suggests they could move downriver to Ebou Dar, which would show Rand they are not interested in his offer. Alarmed, Sheriam says that would convince Tylin that they are moving on Altara in force; Egwene answers, but can they afford to stay still, with Dragonsworn at their doorstep? Sheriam answers that they must send the Dragonsworn away, but Egwene counters that she doubts Mat will obey, and implies that Mat said something about waiting for something; orders from Rand, perhaps, or even Rand himself. Sheriam is aghast, though she mostly hides it, and finally says maybe they do need to leave after all. “But the only way left is north.” Egwene widened her eyes. Light, but she hated this! “It will seem we’re moving toward Tar Valon.”“I know that,” Sheriam almost snapped. Drawing breath, she moderated her tone. “Forgive me, Mother. I feel a little… I do not like being forced into things, and I fear Rand al’Thor has forced our hand before we are ready.”“I will speak quite severely when I see him,” Egwene said. “I can hardly think what I would do without your advice.” She thinks of sending Sheriam to be a Wise One apprentice for a while, and smiles.</t>
  </si>
  <si>
    <t>Chapter 40: Unexpected Laughter</t>
  </si>
  <si>
    <t>Mat distracts Thom from staring at the letter he’d passed on to him by asking Thom to help Mat “talk some sense” into Egwene et al. In answer, Thom tells him a story about the time he tried to rescue a woman from a man who he thought was abusing her, only to find out it was the other way around, ending up with Thom barely getting out alive. Mat doesn’t see what that has to do with anything. “Just that you shouldn’t think you know the whole story when you’ve heard part. For instance, do you know Elayne and Nynaeve will be leaving for Ebou Dar in a day or so? Juilin and I are to go along.” Mat is aghast, considering the stories he’s heard about the city, but Thom ignores his entreaties and instead asks how Mat feels about Egwene. Mat is confused by the question, but answers that she’s Egwene, which is why he has to save her, and Elayne and Nynaeve as well, if he doesn’t end up breaking the latter’s neck himself. Thom asks if he’s ever considered helping them do what they want instead of what Mat wants? Thom would like nothing better than to see Elayne in Caemlyn, but he’s accepted that she has other things to do first, so he does his best to protect her until then. Thom adds that while it’s strange to think of Egwene as Amrylin, he thinks she has the backbone and the brains for it; the question is whether she’s tough enough to survive it. Mat doesn’t know what he means, and Thom explains that the Aes Sedai don’t really accept any of the three girls as real Aes Sedai, even while accepting Egwene as Amrylin, which he doesn’t understand himself. “Egwene is walking the edge of a precipice, Mat, and three factions right here in Salidar—three that I’m sure of—might push her over if she makes one wrong step. Elayne will follow if that happens, and Nynaeve. Or maybe they’ll push them over first to pull her down.”“Right here in Salidar,” Mat said, flat as a planed board. Thom nodded calmly; and Mat could not stop his voice from rising. “And you want me to leave them here?”“I want you to stop thinking you’re going to make them do anything. They’ve decided what they are going to do, and you can’t change it. But maybe—just maybe—you can help me keep them alive.” Mat jumps up, thinking of the woman he had killed long ago, and asks if the letter is from a woman Thom rescued, or one he left? Thom answers, “I left her”, and walks away before Mat can stop him. Mat goes looking for information, and sees Nynaeve on the street. He heads toward her, thinking she owes him answers, but Nynaeve sees him and hurries away, plainly avoiding him. Mat thinks that this is their plan, to let him stew a while, and vows it won’t work. Mat joins Vanin and the others, and quietly orders Vanin to sneak out of Salidar back to the Band and tell Talmanes to sit tight a few days, then get back if he can. Vanin is less than thrilled about the situation, but agrees and walks off immediately. One of the squadmen asks nervously if everything is all right. Mat thinks he is “headfirst in a sack”; he promised to see Elayne to Caemlyn, but he couldn’t leave Egwene on the chopping block either. It might be—Light, how it rankled!—it might be that he was going to have to take Thom’s advice. Try to keep those bloody women’s bloody heads on their bloody shoulders by somehow helping them make this whole mad impossible scheme actually work. While trying to keep his own neck in one piece, incidentally. And that left out keeping Aviendha from Elayne’s throat. Well, at the least, he could be around to get them away when it all fell apart. Small comfort that was. “Everything is just bloody fine.” Elayne looks for Aviendha as the streets buzz with questions about Mat and his connection to the Dragon Reborn and etc., but Elayne notices no one asks how Rand al’Thor had known where to send Mat; everyone seems very jumpy. She finds Aviendha the same way, as many sisters are gossiping about the amazing appearance of an Aiel wilder with such strength. Elayne heads to where they are holding Aviendha, but is intercepted on the way by Birgitte (and Areina). Birgitte tells her in a low voice that she’s found out Adeleas and Vandene are going with them to Ebou Dar, and Elayne is less than pleased at the inclusion of “real” Aes Sedai chaperones. She tries again to ask about letting Egwene in on Birgitte’s identity, but Birgitte again vehemently rejects it; frustrated, Elayne asks to know why, and promises if it is a good reason she’ll never bring it up again. Birgitte explains carefully that in every other life she’s lived, she lived and died never knowing she was bound to the Wheel; she only knew in between, while in Tel’aran’rhiod. Even when she became famous, she was still just a person like everyone else. But now it’s different. “This time I was ripped out, not spun out. For the first time wearing flesh, I know who I am. For the first time, other people can know too. Thom and Juilin do; they say nothing, but I am sure. They don’t look at me the way they do other people. If I said I was going to climb a glass mountain and kill a giant with my bare hands, they’d just ask if I needed any help on the way, and they would not expect me to.” Birgitte just doesn’t think she can live up to that towering reputation. Elayne answers that she, Elayne, doesn’t look at her that way, and neither does Egwene. Areina interrupts, asking rudely if they are done yet, and Birgitte tells Elayne she will think on it before grabbing Areina’s braid and towing her away to have a talk about manners. Elayne continues to the house where Aviendha is, and is momentarily startled by the change in the Aiel woman’s costume and appearance. Aviendha leaps to her feet the moment she sees Elayne, her face openly showing pain. Elayne pulls rank on the Aes Sedai in the room to take Aviendha from them, noting that several almost protest even though she clearly stands above them in strength. She’s just glad that Myrelle isn’t there, who Elayne has discovered to her dismay is the Head of the Green Ajah in Salidar upon being accepted into it. Elayne and Aviendha walk to Elayne’s rooms; on the way Aviendha grabs a stout stick and begins peeling it with her knife, which makes Elayne wonder uneasily whether there really was some strange Aiel way in which she had offended Aviendha. In her rooms, Elayne faces Aviendha and says Mat claims Aviendha is here to kill her; Aviendha blinks, and comments that wetlanders always get everything backwards before laying her knife and the stick down. “My near-sister Egwene asked me to watch Rand al’Thor for you, which I promised to do.” Bundle and shawl went on the floor beside the door. “I have toh toward her, but greater to you.” Unlacing her blouse, she pulled it over her head, then pushed her shift to her waist. “I love Rand al’Thor, and once I let myself lie with him. I have toh, and I ask that you help me meet it.” Turning her back, she knelt in the small space available. “You may use the stick or the knife as you wish; the toh is mine, but the choice is yours.” She tilted up her chin, stretching her neck. Her eyes were closed. “Whichever you choose, I accept.” Elayne is flabbergasted at the revelation that Aviendha is the third woman in Min’s vision, then suddenly registers what Aviendha had said and is tempted for just a moment, but tells Aviendha to get up; she is not going to hit her and she is definitely not going to use a knife on her. She says Aviendha has no toh to her, and lies that she doesn’t care that Aviendha loves Rand too. Puzzled, Aviendha asks if Elayne is proposing they share him; she thinks it will take to time to know if they can be close enough friends for that. Realizing her mouth was hanging open, Elayne closed it. “I suppose it will,” she said faintly. Min kept saying they would share him, but certainly not that way! Even the thought was indecent! “It is a little more complicated than you know. There’s another woman who loves him, too.”Aviendha was on her feet so fast she simply seemed to be one place then the other. “What is her name?” Her green eyes blazed, and she had the knife in her hand. Elayne almost laughs, and tells herself it could have been worse; it could have been Berelain. She sits Aviendha down and explains about Min and her visions, and firmly argues down Aviendha’s proposals that they “do Min in”. Finally Aviendha reluctantly says she must get to know this Min, then, and Elayne wonders if she is the only one of the three normal enough to not want to share him. “Is anything in life ever simple, Aviendha?”“Not when men are involved.”Elayne was not sure which surprised her more, to find that she was laughing or that Aviendha was.</t>
  </si>
  <si>
    <t xml:space="preserve"> Chapter 41: A Threat</t>
  </si>
  <si>
    <t>Min rides to the Palace in Caemlyn, barely noticing the city, having snuck away from Merana and the rest of the Salidar embassy. She catches herself thinking that maybe she should have worn a dress, when she’d never willingly worn a dress in her life, and thinks angrily that she will not change for a man, even though she knows she already has done so. She tells the Aiel guard at the gates that she has an important message for Rand al’Thor, and that he knows her. The Maiden she speaks to, Enaila, laughs and says if Rand does not know her she will go out much faster, and Min sees a wreath of some kind over her head, though she has no idea what it means. Enaila leads Min to the throne room, and Min watches him from the door as Enaila goes in to announce her. She thinks he looks tired, and beautiful. As always he has images flickering around him continuously. One of those images she had seen every time she saw him. Countless thousands of sparkling lights, like stars or fireflies, rushed into a great blackness, trying to fill it up, rushed in and were swallowed. There seemed to be more lights than she had ever seen before, but the darkness swallowed them at a greater rate, too. And there was something else, something new, an aura of yellow and brown and purple that made her stomach clench. She tries viewing the nobles with him, but sees nothing. Then the nobles begin leaving and Rand stands and smiles at her, gesturing her in. Min thought her heart might burst out of her chest. So this was what it felt like for all those women she had laughed at, throwing themselves at a man’s feet. She goes in, praying her knees hold up. Rand bounds over to Min and picks her up and swings her around, laughing that it’s good to see her, and then apologizes when she sags dizzily against him. She mumbles that he is a wool-headed sheepherder, and asks if he never learned any manners; he laughs again and says he actually missed her calling him that. Holding her hand, he takes her to his own apartments, not understanding why Somara and Enaila look sullen about it, and once inside asks all about what she’s been doing. Min answers hesitantly that she cannot tell him where she came from, but Elayne is there, and then is startled when he tells her he knows about Salidar. She hands him a letter from Elayne, saying she swore to give that to him first thing. Rand,I have made my feelings clear to you. Know that they have not changed. I hope that you feel for me what I feel for you. Min can help you, if you will only listen to her. I love her like a sister, and hope you love her as I do.Elayne Rand stares at the letter, and wonders aloud if women all try to drive men crazy. Half to himself, he talks about Elayne and Aviendha, how one writes him two completely contradictory letters, which he wants the one that said she loved him to be the true one, and the other fighting with him every day, and yet he misses the battle. Min asks, doesn’t he know it’s rude to talk to one woman about another? Rand replies that he thinks of her as a friend, not a woman, and instantly knows this was a mistake. “Oh?” Tossing back her coat, she placed her hands on her hips. It was not the all-too-familiar angry pose. Her wrists were twisted so her fingers pointed up, and somehow that made it very different. She stood with one knee bent, and that… for the first time he really saw her; not just Min, but the way she looked. Not the usual plain brown coat and breeches, but pale red, and embroidered. Not the usual rough-cut hair that barely covered her ears, but ringlets brushing her neck. “Do I look like a boy?”“Min, I—”“Do I look like a man? A horse?” In one quick stride she reached him and plumped herself down in his lap.“Min,” he said, aghast, “what are you doing?”“Convincing you I’m a woman, woolhead. Don’t I look like a woman? Don’t I smell like a woman?” She smelled faintly of flowers, now that he noticed. “Don’t I feel—? Well, enough of that. Answer the question, sheepherder.” Rand says he meant no insult, it’s just that Min makes him feel comfortable; he can be open with her, relax around her. She considers this, then says that it sounds to her like Rand loves both Elayne and this Aviendha; Rand replies slowly that maybe he does, and wonders if this makes him a lecher or just a fool, but continues that it doesn’t matter, he’s sent both of them away and will keep them away. Astonished, Min asks what right he has to make that choice for them, and Rand answers that he is a target, and arrows aimed at him might hit someone next to him instead, and tells her about what Lan had said, that they “radiate death”. Min is silent a moment, and then says that’s not going to make her give up; she will make him acknowledge her as a woman. “Min, I said I—”“Oh, no, sheepherder. Not good enough.” She wriggled round on his lap in a way that made him clear his throat, and pinned a finger against his chest. “I want tears in your eyes when you say it. I want drool on your chin and a stammer in your voice. You needn’t think I won’t make you pay.”Rand could not help laughing. “Min, it really is good to have you here. All you see is a mudfoot from the Two Rivers, isn’t it?”Her mood changed lightning quick. “I see you, Rand,” she said, strangely quiet. “I see you.” She changes the subject, telling him about the Salidar embassy, and Rand smiles, thinking it proof that the rebels are running scared. Then Min tells him there are nine sisters in the party, and at his start hastens to assure him it’s meant for an honor; even kings and queens only get three. She is sure they mean him no harm; she viewed them every day of the journey here and saw nothing untoward, but then reluctantly adds that she saw a viewing around him that means Aes Sedai (or, at least, women who can channel) are going to hurt him, and it might happen more than once. Rand asks if she can sure it’s not the Aes Sedai she came with, and she admits she can’t. I have to be careful, Lews Therin whispered intently. Even these half-trained girls can be dangerous with nine of them. I must—I must, Rand thought firmly. A moment of confusion from Lews Therin, and then he fled back to the shadowed recesses. He always did now, if Rand spoke to him. The only problem was that Lews Therin seemed to be seeing and hearing more, and intending to act on it. There had not been another incident of his trying to seize saidin, but Rand was careful now. The man wanted Rand’s mind and body for his own, thought they were his own, and if he managed to gain control even once, Rand was not certain it would not be just that way. Lews Therin Telamon walking and speaking, while Rand al’Thor was only a voice in his head. Min tells him anxiously that she is on his side, not theirs, and won’t tell them one word about him that he does not want her to; the Aes Sedai don’t know about her viewings either. Rand assures her of his trust in her, and tells her to tell Merana they can send three sisters to him, instead of the one they had been planning, but that the others are to stay out of the Inner City, and none may channel around him. Min doesn’t think they’ll like it much, but agrees to tell them. They are interrupted as Sulin (still in servant’s garb) enters with a wine tray, and drops it with a crash as she sees Min on Rand’s lap. Min tries to get up, but Rand pulls her back down, deciding it was time to emphasize that he was done with Aviendha. He chastises Sulin for dropping the tray, as part of his scheme to ensure that her punishment was easier, by having her serve only him. He suspected she would rather every Aiel this side of the Dragonwall saw her shame than allow him to, but he had eased her labors notably, eased his conscience somewhat, and if having to work for him made her decide her toh was met sooner, all to the good. Sulin belonged in cadin’sor carrying her spears, not in livery folding bed linens. He warns her that Min is his friend, and he would be very put out if something happened to her, but Sulin answers grimly that none but Aviendha would have cause to, and almost falls over trying to curtsy before storming out. Min is very confused by the whole incident; Rand tells her he’ll explain some other time. Then Melaine enters to tell him that Egwene has left the tents to go to someplace called Salidar, where there are Aes Sedai, and adds that these Aes Sedai are “forward, undisciplined, contentious and full of themselves beyond reason”. Rand thinks this is quite a change from how the Wise Ones had formerly regarded the Aes Sedai, and notes that Min is falling asleep on his lap, and that it feels very nice to have her there. Melaine continues that he must be wary of the Aes Sedai, and “use a firm hand”, and then Min murmurs that Melaine will have two daughters, “twins like mirrors”. Melaine is astounded, and demands to know how Min knew, and Min gives Rand a dark look before reluctantly explaining about her visions. Melaine seems to consider that Min’s ability puts her on par with a Wise One, and they quickly get into a discussion about childbirth until Rand directs them back to the Aes Sedai. Min continues to argue that the Salidar embassy is trustworthy, though Melaine is skeptical, and runs down the names and personal proclivities of each of the sisters. Rand tells them he will show them as much respect as possible while not trusting them until they show proof of their good intentions, which pleases neither woman completely. Melaine hugs Min and tells her she will name one of her daughters after her, and warns Rand again to be wary of the Aes Sedai before leaving. Rand and Min are alone again, which suddenly seems awkward.</t>
  </si>
  <si>
    <t>Chapter 42: The Black Tower</t>
  </si>
  <si>
    <t>After an awkward silence, Rand asks Min if she would like to come with him to the farm; when he explains what it is, she goes pale and demurs, saying she should get back to Merana. Rand doesn’t understand how she can be so freaked about men who channel in general when she is so comfortable with him in particular, but simply offers her an escort back to the inn, which she refuses. She tells him that he looks tired, and he must take care of himself, then startles him by quickly kissing him on the lips before leaving, seeming very pleased with herself. Rand mutters at himself for being “a randy goat”, and wonders how long Min is going to tease him for one mistake. He retrieves two bags from his wardrobe, and reflects that he may not like Taim, but he could not keep avoiding the farm, not least so that he could quell any wild rumors stemming from the Salidar embassy’s arrival in Caemlyn; there were too many already from Verin and Alanna’s presence. Rand turns, and knows he is facing where Alanna is, and that she is no longer at Culain’s Hound; she had wakened him the night before with weeping, but now she feels eager as well. He would wager all of Caemlyn that the plumb line from his eyes to her ran straight to The Crown of Roses. He would wager Verin was with her. Not nine Aes Sedai. Eleven.Lews Therin murmured uneasily. It was the sound of a man wondering whether his back was against a wall. Rand wondered, too. Eleven, and thirteen could take him as easily as scoop up a child. If he gave them the chance. Lews Therin began laughing softly, a hoarse weeping sort of laugh; he had drifted again. Rand Travels to the farm from his bedroom in order to avoid taking Enaila and Somara with him, but releases saidin as soon as he gets there, not willing to risk what Lews Therin would do with Taim around. The farm is vastly different than before, with the frames for two large buildings going up behind the farmhouse and more than a hundred students, all in high-collared black coats, all of them either channeling to perform chores, practicing the sword with Haslin, or practicing hand-to-hand with an Aiel named Saeric. One student confronts Rand with a sneer, demanding to know who he is and why he didn’t wait in Caemlyn for the wagon to take him to “the Black Tower”. Rand tells him quietly that he is Rand al’Thor. If anything, the sneer deepened. “So you are him, are you?” He looked Rand up and down insolently. “You do not look so grand to me. I think that I myself could—” A flow of Air solidified just before it clipped him under the ear, and he collapsed in a heap.“Sometimes we need a hard discipline,” Taim said, coming to stand over the man on the ground. His voice was almost jolly, but his dark tilted eyes stared close to murder at the man he had clubbed. “You cannot tell a man he has the power to make the earth shake, then expect him to walk small.” Taim shouts for two students named Kisman and Rochaid, telling them to take the unconscious man, Torval, away and dunk him till he wakes. As they obey, Lews Therin begins panting about how he “should have killed him long ago”, and tries to reach for saidin; Rand yells back (mentally) that he’s only a voice, and Lews Therin flees. Taim reports that he’s had one student kill himself drawing too much saidin and two others burn out, and Rand asks what Torval meant by “Black Tower”. Taim shrugs and says it’s a name the students use. “The Black Tower to balance the White Tower.” He tilted his head, looking at Rand almost sideways. “I can suppress it, if you wish. It is easy enough to take a word from men’s lips.” But not from their minds, Rand knows, and decides to let the name stand. He tells Taim to gather the students, and discovers Taim has made a platform for speaking from a block of polished black stone. He notes how far Taim’s recruiting program must have ranged, seeing men from every nation in the group. He tells the students about the split in the White Tower, and the embassy in the city from the rebel side, and tells them not to worry over rumors on that score, which elicits no reaction from the audience (Taim looks wry), and Rand moves on. “You need a name. In the Old Tongue, Aes Sedai means Servants of All, or something very close. The Old Tongue doesn’t translate easily.” For himself, he knew only a few words, some from Asmodean, a handful from Moiraine, some that had seeped through from Lews Therin. Bashere had provided what he needed, though. “Another word in the Old Tongue is asha’man. It means guardian, or guardians. Or defender, and maybe a couple of other things; I told you, the Old Tongue is very flexible. Guardian seems to be best, though. Not just any defender or guardian, though. You could not call a man who defended an unjust cause asha’man, and never one that was evil. An asha’man was a man who defended truth and justice and right for everyone. A guardian who would not yield even when hope was gone.” The Light knew, hope would go when Tarmon Gai’don came, if not before. “That is what you are here to become. When you finish your training, you will be Asha’man.” This time he gets a bit more of a positive reaction. Rand continues that like the Aes Sedai, they will have degrees, but not quite the same. They will be “soldiers” when they first join, and after reaching a certain stage, they will be called “Dedicated”, and wear a small silver pin in the shape of a sword. Rand calls Taim over and pins one to the collar of his coat, and hands him the bag, telling him to give them to whoever he thinks is ready. Then he tells them that Dedicated who advance far enough will be called Asha’man, and shows them the gold pin in the shape of a dragon, which he pins to the other side of Taim’s collar. “I suppose I was the first Asha’man,” Rand told the students, “but Mazrim Taim is the second.” Taim’s face made stone look soft; what was wrong with the man? “I hope that all of you will become Asha’man eventually, but whether you do or not, remember that all of us are soldiers. There are many battles ahead, maybe not always the ones we expect, and at the end, the Last Battle. The Light send it is the last. If the Light shines on us, we will win. We will win because we must win.” There should have been some sort of cheer when he stopped. He did not take himself for the sort of speaker who could make men jump and shout, but these men knew why they were here. Telling them they would win should have produced something, however feeble. There was only silence. Rand gets down, and Taim disperses the students to work, which they do quietly, before inviting Rand for a cup of wine, which Rand accepts. Inside the farmhouse, Sora Grady serves them wine, and after she leaves Rand asks why they haven’t taught the no-sweating trick to the women; Taim replies that they’ve tried, but the women refuse, fearing it has something to do with saidin. Trying to be diplomatic, Rand comments that he is impressed with Taim’s recruiting efforts, but Taim stiffly deflects the compliment, and Rand finally asks what his problem is with the pins. He says the men will think more of their badges from seeing Taim get his from the Dragon Reborn, and more of Taim for that matter; maybe Taim won’t have to keep discipline by “clubbing men over the head.” Taim begins visibly shaking with rage during this speech, but quickly recovers and changes the subject to the Aes Sedai in the city, saying he’s heard that there are at least eleven and possibly more, implying that his efforts in the city are to protect Rand, just like he saved him from the Gray Man. Rand’s contempt for that last leaks through in his reply, and Taim jerks at his tone, then suggests that the Aes Sedai in Caemlyn might join up with the parties of Red sisters in the countryside, trying to intercept men coming to join the Black Tower. Then Lews Therin begins shouting that he will kill him, trying to seize saidin, and this time he ignores Rand’s telling him to go away. I will kill him, and then them. They must serve him. It is plain; they must serve him.Go away, Rand shouted back silently. You are nothing but a voice! Stretching toward the Source.Oh, Light, I killed them all. All that I loved. If I kill him, it will be well, though. I can make it up, if I kill him finally. No, nothing can make up, but I must kill him anyway. Kill them all. I must. I must.No! Rand screamed inside his head. You’re dead, Lews Therin. I am alive, burn you, and you are dead! You are dead!Abruptly he realized he was leaning on the table, holding himself up with sagging knees. And muttering, “You are dead! I am alive, and you are dead!” But he had not seized saidin. And neither had Lews Therin. Shivering, he looked at Taim and was surprised to see concern on the man’s face.“You must hold on,” Taim said softly. “If sanity can be held, you must. The price is too high, if you fail.” Rand answers he won’t fail, and asks if these Reds have taken anyone. Taim doesn’t think so, since most recruits come to the Black Tower via gateway now, but offers to dispose of them. Rand refuses curtly, and tells Taim the chances of the sisters in Caemlyn joining forces with Elaida’s Reds are virtually nil. Taim presses the issue on the rebel embassy, and Rand tells him that if he feels a man channel in Caemlyn, or a sister dies for no reason, he will come for Taim. Taim points out that it would hardly be fair if Rand executed him because Sammael or Demandred show up and kill some Aes Sedai, and Rand answers he’d better hope they don’t, then. “I hear my Lord Dragon and obey, of course.” The hawk-nosed man bowed slightly. “But I still say eleven is a dangerous number.”Rand laughed in spite of himself. “Taim, I intend to teach them to dance to my flute.” Light, how long since he had played the flute? Where was his flute? Faintly, he heard Lews Therin chuckling.  </t>
  </si>
  <si>
    <t>Chapter 43: The Crown of Roses</t>
  </si>
  <si>
    <t>Merana rides back to the inn from the Palace with Min, Seonid, and Masuri, and hopes that what had begun that day with Rand al’Thor ends better than she feels; things seem to be going well so far, but al’Thor terrifies her. She observes Min, who is sitting with her eyes closed, and wonders if the other two Aes Sedai had seen what she had, that Min was absolutely head over heels in love with al’Thor. She suspects but is not certain that Min is the reason that al’Thor knew about Salidar, and thinks they will have to guard their tongues around Min from now on. When they arrive at the inn, Min tells Merana she’s going for a walk, and leaves; Merana wonders how long it will take her to get back to the Palace. Verin and Alanna are in the common room, and Merana gestures for them to join her and Seonid and Masuri in the private sitting room. Merana begins to chastise Alanna for bonding al’Thor against his will, which she considers little short of rape, but Verin interrupts to point out that their opening visit must have gone well, judging by their demeanor, and Rand has not set further restrictions, so the important thing is frightening him enough but not too much. Merana thinks that while Alanna is not a problem, ranking-wise, Verin is, and not under her authority to boot. Had Verin been part of the embassy, there would have been no difficulty at all, but she was not, and Merana found herself listening attentively, deferring without thinking. Twice in the morning she had had to remind herself that Verin was not in charge. The only thing that made the situation tolerable was that Verin must feel she shared some of Alanna’s guilt. Without that she surely would have been in a chair as soon as anyone else, not standing beside Alanna. If only there were some way to make her remain at Culain’s Hound day and night to watch over that wonderful treasure of girls from the Two Rivers. Merana sits, and tells Verin that he has placed another restriction, actually; he has charged them to stay away from his “Asha’man”. Merana finds the whole thing chilling, but considers al’Thor more important for the moment. She asks Alanna if al’Thor is still in the city (the revelation that he can Travel had made her rather queasy), and Alanna confirms it distractedly. She still sounded a little dreamy. “It was… he has a wound in his side. An old wound, yet only half-healed. Every time I let myself dwell on it, I want to weep. How can he live with it?” Merana begins to comment that she had considered taking Moiraine’s place with him, which makes Alanna flare up; Merana reflects that Greens are very possessive of their Warders, and “al’Thor belonged to her now” however she’d gotten him. Merana continues that she rejected the idea, since thanks to Alanna he is so suspicious of Aes Sedai now that he might have laughed at her had she suggested it. Alanna is clearly distraught, and Merana decides to lay off, remembering how it had been when she lost her Warder. She points out that there is an upside to his suspicion, as he is just as distrusting of Elaida’s emissaries in Cairhien, and they agree that their knowledge of al’Thor gives them a clear advantage over the Tower embassy. At their admission that she had not ruined everything, Alanna recovers and says she may be able to get him to accept her in time, and proposes that they make plans to deal with Rand’s amnesty, even if they have to hold off on them for now. For a moment Merana regretted her relenting. The woman had done that to a man and all that truly worried her was whether it damaged their chances of success. Reluctantly, though, she admitted that had it made al’Thor biddable, she would have held her nose, and her tongue. “First we must bring al’Thor to heel, so to speak. The abeyance will last as long as it must, Alanna.” Alanna’s mouth tightened, but after a moment she nodded in acquiescence. Or at least assent. Verin asks how Merana plans to bring him to heel; Merana hesitates, knowing Verin’s allegiance to Salidar is tenuous at best, and dreading what will happen if Verin decides to take over, but begins to explain: they are approaching certain Andoran nobles… Dyelin tells Kairen Sedai that her worry is Elayne. Kairen smiles and says Elayne may yet be found to take the Lion Throne. Luan meets with Rafela Sedai, who asks him would it not be better for Andor if “Rand al’Thor leaves the land in peace and unity”? Ellorien asks Demira Sedai, who would have the Lion Throne then? “The Wheel weaves as the Wheel wills” was the reply, and Ellorien knew she would get no other.</t>
  </si>
  <si>
    <t>Chapter 44: The Color of Trust</t>
  </si>
  <si>
    <t>Mat finds a stable for he and his men to bunk in, and as a gesture of defiance has Rand’s banners hung on the outside of it, which almost gives the innkeeper a heart attack but otherwise elicits disappointingly little reaction from the Aes Sedai. He tries to see Egwene, but is told she is busy; then he looks for Thom and Juilin, but they are nowhere to be found. To show he doesn’t care that Egwene is leaving him to stew, he goes dancing, ending up dancing with a gorgeous woman named Halima. But after a while he noticed that Halima had a way of brushing against him, a way of leaning to look at something so he could not help seeing down her dress. He might have enjoyed it, if not for the fact that she glanced at his face every time with a sharp eye and an amused smile. She was not a very good dancer—she kept trying to lead, for one thing—and he finally begged off.It should have been nothing, but before he had gone ten paces the foxhead went icy cold on his chest. He spun around, looking furiously for anything at all. What he saw was Halima staring at him in the firelight. Only for an instant before she seized a tall Warder’s arm and whirled back into the dance, but he was sure he had seen shock on that beautiful face. He asks about Halima, and finds out she’s not Aes Sedai, and thinks he must have been mistaken. The musicians are playing a tune he recognizes from a thousand years before, and he thinks no one must know the original words for it to be played here: Give me your trust, said the Aes Sedai.On my shoulders I support the sky.Trust me to know and to do what is best,And I will take care of the rest.but trust is the color of a dark seed growing.trust is the color of a heart’s blood flowing.trust is the color of a soul’s last breath.trust is the color of death. The song goes on, ending with “the love of your life”, and Mat remembers writing the song because of the love of his life, and walks somewhere else. He runs into Myrelle, who offers to bond him as a Warder; Mat refuses politely, and to escape her goes up to a pretty blue-eyed woman to ask her to dance. Too late he saw the Great Serpent ring on her right hand, and then that sweet mouth opened and a voice he recognized said dryly, “I asked you once whether you’d be there when the house was burning down, boy, but it seems you make a habit of jumping into fires. Now go away and find somebody who wants to dance with you.”Siuan Sanche! She was stilled and dead! She was glaring at him with some young woman’s face she had stolen, was what she was, and wearing an Aes Sedai ring! He had asked Siuan Sanche to dance! Then a young Domani woman comes up, glares at Siuan, and snatches him out on the dance floor, and Mat almost falls down when she informs him that she’s Leane, by the way; at the end of the dance she compliments him on his skill and then kisses him very thoroughly, before laughing and going off to dance with someone else. Mat decides to go to bed. The next day Vanin is back with the news that Talmanes will sit tight, and also with Olver, to Mat’s displeasure; Olver informs him he is watching Mat’s back, as “she” cannot be trusted, meaning Aviendha. Mat endures having Olver follow him everywhere as he tries to see Egwene again and is refused. Thom and Juilin are still missing as well, and Vanin ferrets out information about Logain and the Red Ajah and Bryne’s army that makes Mat very unhappy, more convinced than ever that Egwene is in danger from the fools she’s supposedly leading. That evening Myrelle approaches him again about bonding, and is none too pleased to learn that hers was the fifth offer he’d received that day, including one from Delana. The next day Egwene finally summons him, and tells him he has two choices: go with Elayne and Nynaeve to Ebou Dar, or back to the Band by himself. He answers sourly that that’s no choice at all, and Egwene says she’s glad to hear it before dismissing him again. He meets Talmanes outside the village while waiting for Elayne and Nynaeve to join him, and tells him to have the Band follow wherever Bryne’s army goes at a non-threatening distance, and if a young woman named Egwene shows up, to get her to Caemlyn with no questions asked; Mat will be taking Nalesean with him to Ebou Dar, as well as Olver, Vanin, and a squad of Redarms. Talmanes is not pleased that Nalesean is going instead of him, and unsmilingly insists that Mat must take his serving man Nerim with him, then. Elayne and Nynaeve arrive, but to his surprise not alone; they are accompanied by Aviendha, the blond Hunter who Mat finds familiar, two white-haired Aes Sedai, and an aged Warder that must belong to one of them, as well as Thom and Juilin. The latter apologize to Mat for avoiding him, but say Elayne ordered them to stay away (Juilin adds that Nynaeve threatened to “punch his ear” as well). Mat looks at Nynaeve, who ducks behind her horse, and apologizes to Thom for what he said about the letter, and hopes it was good news. But Thom only shrugged. Mat did not know what to make of him without his gleeman’s cloak. “Good news? I haven’t puzzled that out yet. Often you don’t know whether a woman is friend, enemy or lover until it is too late. Sometimes, she is all three.” Mat expected a laugh, but Thom frowned and sighed. “Women always seem to like making themselves mysterious, Mat.” As an example, he tells Mat he recently ran into Aludra, the Illuminator they rescued in Aringill, but she pretended she did not know Thom, and Thom returned the favor. Mat thinks he would like to meet Aludra again, as her fireworks had proved very useful, but tells Thom he doesn’t know anything about women, Perrin’s the man for that. He mutters that hopefully this won’t take more than “five or ten days”, but Thom tells him even with this gateway it will take them five days just to reach Ebou Dar, whereupon Mat stomps over to where Elayne is talking with the white-haired Aes Sedai, ignoring Vandene’s introduction to demand to know why they aren’t traveling straight to Ebou Dar. Vandene informs him he’s talking to the wrong Aes Sedai; Elayne coolly tells him he doesn’t know as much as he thinks, and points out there are dozens of towns and villages surrounding Ebou Dar, and gateways can be deadly if opened in populated places. Mat hates her tone, but hates more that she is right, and then sees Egwene approaching. She is surrounded by Aes Sedai, but they are all ignoring her. Knowing her, she was trying very hard to be what they had named her, and they let her walk alone, with everybody watching. To the Pit of Doom with them if they think they can treat a Two Rivers woman that way, he thought grimly.Striding to meet Egwene, he swept off his hat and bowed, making the best leg he knew how, and he could flourish with the best when he had to. “Good morning, Mother, and the Light shine on you,” he said, loud enough to be heard in the village. Kneeling, he seized her right hand and kissed her Great Serpent ring. A quick glare and a grimace directed at Talmanes and the others, and hidden by Egwene from those behind her, had them all scrambling to kneel and call out, “The Light illumine you, Mother,” or some variation. Even Thom and Juilin.Egwene looked startled at first, though she hid it quickly. Then she smiled, and said softly, “Thank you, Mat.” He asks quietly if maybe she wouldn’t like to tell him what this is all about now; she hesitates, then merely tells him to try to stay out of trouble. Mat is indignant, but answers wryly that he will try, and goes to his group. Elayne creates a gateway, and as soon as everyone is through Vandene and Adeleas set off without waiting for anyone else; Mat sees Elayne and Nynaeve exchange irritated glances before following. Mat sighs, thinking he doesn’t get why women always give him trouble, and follows. Egwene watches the gateway disappear, and hopes Elayne and Nynaeve manage to keep Mat out of too much trouble. She feels slightly guilty about using him this way, but she had needed him away from the Band, and might be of use in Ebou Dar besides. Talmanes watches them for a moment before riding off, and Romanda and Lelaine comment it will be well to get away from him and the Band. Egwene did not let herself smile. Mat’s Band had served its first purpose, but a great deal depended on exactly what orders Mat had left with this Talmanes. She thought she could depend on Mat in this. Siuan said that man Vanin had rooted out things before she had a chance to put them under his nose. And if she was to “come to her senses” and run to the Band for protection, then the Band would have to be close to her. “Shall we go to our horses?” she said. “If we leave now, we should catch up to Lord Bryne well before sunset.”</t>
  </si>
  <si>
    <t>Chapter 45: A Bitter Thought</t>
  </si>
  <si>
    <t>Vilnar rides with the rest of the Saldaean patrol to the Whitebridge Gate, thinking about how he’d always wanted to see an Aes Sedai; he sees a woman he can’t put an age to coming out of a merchant’s house, but thinks that surely the “timeless face of an immortal” is harder to mistake than that, and dismisses her. At the gate, he watches in surprise as a long column of what looks like farmers ride up, all armed with the longest bows Vilnar’s ever seen, accompanied by three Aiel, two of them Maidens, and a Tinker with a sword. The leader seemed to be a heavy-shouldered shaggy-haired fellow with a short beard and a wicked axe on his belt, and at his side rode a Saldaean woman in dark narrow divided skirts who kept looking up at him with the fondest…Vilnar sat forward in his saddle. He recognized that woman. He thought of Lord Bashere, in the Royal Palace right that moment. More, he thought of Lady Deira, and his heart sank; she was in the Palace too. If some Aes Sedai had waved her hand and turned that column into Trollocs, Vilnar would have been overjoyed. Perrin looks uneasily at the Saldaeans guarding the gate; Aram suggests that they could cut through them, and Gaul has veiled himself, but Perrin tells them to stand down, and they obey reluctantly. Perrin introduces himself to the Saldaeans and says that he thinks Rand al’Thor will want to see him; Vilnar manages to mention Bashere’s name very loudly in his reply, pointedly ignoring Faile, and tells Perrin that no one is allowed in the city with more than twenty armed men. Perrin orders Dannil to have the Two Rivers men make camp outside the city, and sends Aram with them, to the Tinker’s displeasure; Bain and Chiad take off into the city to find their societies, and Gaul quickly follows. Perrin shook his head. Gaul wanted Chiad to marry him, but by Aiel custom, she had to ask him, and though according to Faile she was willing to become his lover, she would not give up the spear and marry. He seemed as affronted as a Two Rivers girl would have been in the same circumstance. Bain seemed to be part of it too, somehow; Perrin did not understand how. Faile professed not to know, if a bit too quickly, and Gaul grew sullen when asked. An odd people. They ride through the city, Perrin thinking about how much he was not looking forward to confronting Faile’s father, and how Rand had pulled him to him, though it was only because of rumor that Perrin had known to come to Andor specifically. They reach the Palace and are escorted to where Rand is; Rand greets them with congratulations on their wedding day, kissing Faile, and explains about Bode and the others being here in Caemlyn with Verin and Alanna, which is how Rand knows about it. Perrin sees Min is there and greets her with a hug, until he smells the jealousy from Faile and lets her go. Faile greets Min cordially, though, and Perrin is puzzled when the jealousy scent goes after Min glances at Rand, changing to surprised pleasure instead. Rand asks after Loial, and Perrin explains that he went to rest in a nearby abandoned stedding for a while, but will be following after soon. He thinks that Rand looks harder than he had in Tear, and tired as well. Faile excuses herself and Min to Rand, and under cover of straightening Perrin’s coat warns him in a very low voice to remember that Rand is the Dragon Reborn, not his boyhood friend, and to remember that he, Perrin, is the Lord of the Two Rivers. She and Min leave, and Perrin asks after Mat; Rand replies that with any luck, Mat is currently escorting Elayne to Caemlyn to be crowned, and bringing Egwene and Nynaeve with him. Then he asks if Perrin would go to Tear for him, telling him Rand can have him there tonight. Perrin suddenly wonders if Rand is still sane, and answers that he can’t yet; there is someone in Caemlyn he has to talk to first. Rand did not seem to be listening. He flung himself into one of the gilded chairs and stared at Perrin bleakly. “You remember how Thom used to juggle all those balls and make it look easy? Well, I’m juggling now for all I am worth, and it isn’t easy. Sammael in Illian; the rest of the Forsaken the Light only knows where. Sometimes I don’t even think they are the worst of it. Rebels who think I’m a false Dragon. Dragonsworn who think they can burn villages in my name. Have you heard of the Prophet, Perrin? No matter; he’s no worse than the rest. I have allies who hate each other, and the best general I can name to face Illian wants nothing better than to charge off and be killed. Elayne should be here in maybe a month and a half with luck, but I may just have a rebellion on my hands here before then. Light, I want to give her Andor whole. I thought of going to get her myself, but that is the worst thing I could do.” He rubbed his face with both hands, speaking behind them. “The very worst.” Perrin asks what Moiraine thinks, and Rand tells him about Moiraine’s death in Cairhien, to Perrin’s shock. Perrin asks about going to Verin and Alanna instead, which Rand rejects harshly. Perrin warns Rand about the dangers of angering Aes Sedai, and Rand explains to him about the split in the Tower, and the two embassies sent to him; Perrin is appalled at the notion that Rand is positioning himself between the two factions, but Rand asks him if he really thinks Aes Sedai would leave him alone regardless of what was happening, and opines that the Tower split might be the best thing for him in the long run. “If the Tower was whole, I’d have so many strings tied to me by now, I could not move a finger without asking six Aes Sedai for permission.”Perrin very nearly laughed himself, and no more in mirth than Rand. “So you think it’s better to—what?—play the rebel Aes Sedai off against the Tower? ‘Cheer the bull, or cheer the bear; cheer both, and you will be trampled and eaten.’ ” Rand tells him smugly that there is a third faction, ready to kneel to him, and then changes the subject to the Two Rivers, asking Perrin to tell him all about what’s going on there. They talk for a while on the subject, and Perrin is saddened that Rand refuses to go visit the Two Rivers men in the camp. Finally Rand tells Perrin he should go and freshen up, but asks him to think on Tear; Perrin promises to do so.</t>
  </si>
  <si>
    <t>Chapter 46: Beyond the Gate</t>
  </si>
  <si>
    <t>Perrin makes absentminded goodbyes to Rand, staring at the man in the corridor who he is certain is Faile’s father, judging by the “cold fury” he reeks of. Perrin introduces himself to Bashere, who answers “we will talk” and marches off, Perrin following. In Bashere’s rooms, Bashere opens by supposing that Zarine told him all about Bashere’s estates, and “the Broken Crown” before he married her; Perrin has no clue what the crown business is about, but answers (to Bashere’s astonishment) that Faile told him at first that her father was a fur trader, then a lumber merchant, then an ice pepper merchant, but she slipped up one too many times, and when Perrin found out who Bashere really was he almost didn’t marry her, except Faile had made her mind up, and he loves her. Bashere demands to know who this “Faile” person is, and Perrin explains that she took the name when she became a Hunter for the Horn; Bashere is momentarily distracted by pleased surprise over that, but then scowls again and gets back to their “supposed marriage”. Perrin, trying to remain calm, informs him that their marriage was legal in every way, but Bashere counters that by Saldaean law Zarine isn’t old enough to marry without her mother’s permission. “She is with Deira right now, and if she doesn’t convince her mother she’s old enough to be married, she goes back to the camp, probably doing duty as her mother’s saddle. And you…” Bashere’s fingers stroked the hilt of his sword, though he did not seem aware of it. “You,” he said in an almost jolly tone, “I get to kill.”“Faile is mine,” Perrin growled. Wine slopped over his wrist, and he looked down in surprise at the winecup, crushed in his fist. He set the twisted piece of silver on the table carefully, beside the pitcher, but he could do nothing about his voice. “Nobody can take her from me. Nobody! You take her back to your camp—or anywhere!—and I’ll come for her.” Bashere points out mildly that he has nine thousand men with him, and Perrin snarls back that they can’t be any harder to kill than Trollocs, and if Bashere tries taking her, they’ll find out if they are. Bashere studies him and says it might be a shame to kill him, as they need some new blood in his House; the line is getting soft, Zarine being an example. This dumbfounds Perrin, especially the notion of Faile being “soft”, and Bashere continues that Zarine told him a lot about “Lord Perrin of the Two Rivers, Slayer of Trollocs”, and he approves of the Trolloc killing, but he wants to know what kind of man Perrin is. Perrin reluctantly decides to start with the truth. “The fact of it is, I am not really a lord. I’m a blacksmith. You see, when the Trollocs came…” He trailed off because Bashere was laughing so hard the man had to wipe his eyes.“Boy, the Creator never made the Houses. Some forget it, but go far enough back in any House, and you’ll find a commoner who showed uncommon courage or kept his head and took charge when everybody else was running around like plucked geese. Mind you, another thing some like to forget is the road down can be just as sudden.” Bashere doesn’t care about that, he wants to know if Perrin knows how to treat a wife. Perrin replies that he treats Faile as well as he knows how, and Bashere informs him that women are like doves, to be held carefully lest you hurt them, and if he hurts Faile it’ll be the last thing he does. Then Bashere decides it’s time to go to Deira and Faile before their “discussion” moves to the killing phase, advising Perrin to remember that just because a woman believes something, it doesn’t mean the thing is true. They head to Deira’s apartments, and as they approach Perrin hears raised voices followed by two slaps, which makes him very leery of going inside, but Bashere (who can’t hear this) knocks and goes right in. Deira is much more formidable than Perrin expected after Bashere’s talk about “fragile doves”; Faile has a handprint on her cheek (as does Deira), but she smiles at him before going to greet her father affectionately, which disgruntles Perrin a bit, and Perrin hears her whisper that “it depends on him, now”, as Deira eyes him contemptuously. Before he can say anything, Deira tells him that “yellow eyes do not make a wolf”, and from what she hears he’s a complete pushover, letting Faile manipulate him. Perrin answers carefully that he disagrees, and Deira sniffs, pokes Perrin, and opines that a woman wants a man stronger than she, and she’ll never forget the “magnificent” first time Davram proved he was the stronger of them. “If a woman is stronger than her husband, she comes to despise him. She has the choice of either tyrannizing him or else making herself less in order not to make him less. If the husband is strong enough, though . . . ” She poked him again, even harder. “ . . . she can be as strong as she is, as strong as she can grow to be. You will have to prove to Faile that you’re strong.” Another poke, harder still. “The women of my family are leopards. If you cannot train her to hunt on your command, Faile will rake you as you deserve. Are you strong enough?” This time her finger drove Perrin back a step. Perrin growls at her to stop that, and answers that he indulges Faile because he wants to, and has no intention of trampling her; they love each other and that’s all that matters. Bashere puts in that Perrin claims he will take Faile back if they take her away, a few hundred bowmen against nine thousand Saldaean horse. This gives Deira pause, but she remains unconvinced until Bashere tells her “enough” mildly, and he thinks Perrin will do well enough; Deira bows her head meekly and acquiesces, then shoots Perrin a “See?” look. Faile manages to look submissive too, and Perrin wonders if he’s married into a family of madmen. Rand lounges on a chair after Perrin leaves, hoping Perrin gets on well with Bashere but also thinking that if he doesn’t that might make him more amenable to Tear. Lews Therin is giggling in the background about friends and betrayal when Min comes in, having now been put on the Maidens’ short list of people who get sent in no matter what Rand’s doing. Min’s already taken advantage by barging in on him during his bath. Min gets herself some punch and plops down on his lap, as usual, and as usual Rand pretends not to notice. He asks if she enjoyed talking with Faile, and Min answers they didn’t talk long before Bashere interrupted them. “You didn’t like her?” he said, and Min’s eyes widened, her lashes making them look even larger. Women never expected a man to see or understand anything they did not want him to.“It isn’t that I dislike her exactly,” she said, drawing the words out. “It’s just . . . well, she wants what she wants when she wants it, and she will not take no for an answer. I pity poor Perrin, married to her. Do you know what she wanted with me? To make sure I had no designs on her precious husband.” She continues that they’re obviously besotted with each other, and that Perrin would never look at another woman, but Min doesn’t think that will do any good; Perrin’s found his falcon, and Min wouldn’t be surprised if she kills him when the hawk shows up. Then she looks guilty, and Rand knows this is a viewing of hers, and also knows she’ll tell him about it if he asks, though she doesn’t want to. So he asks if she’s seen anything concerning himself instead, and gratefully she replies that when he and Perrin were together, she saw the fireflies and darkness vision again. “But with the two of you in the same room, the fireflies were holding their own instead of being eaten faster than they can swarm, the way they do when you’re alone. And something else I saw when you were together. Twice he’s going to have to be there, or you . . . ” She peered into her goblet so he could not see her face. “If he’s not, something bad will happen to you.” Her voice sounded small and frightened. “Very bad.” Rand tries to cheer her by saying he’ll just have to keep Perrin around, then, but Min answers that she doesn’t know if that’s enough; it will happen if Perrin’s not there, but it might still happen even if he is. Rand is surprised to see that she is crying, and says he didn’t know the viewings hurt her so much, but Min claims it’s just the dust, and says she has to get back to the inn. Rand entreats her to be careful lest Merana and the others find out what she’s doing, but Min laughs off his concerns, pointing out that he wouldn’t have known that the Aes Sedai were meeting with the nobles if she hadn’t been coming so often. Rand repeats that he doesn’t want her hurt. For a moment she studied him silently, then rose up enough to kiss him lightly on the lips. At least . . . well, it was light, but this was a daily ritual when she left, and he thought maybe those kisses were getting a little less light every day.Despite all his promises to himself, he said, “I wish you wouldn’t do that.” Letting her sit on his knee was one thing, but kisses were carrying the joke too far.“No tears yet, farmboy,” she smiled. “No stammer.” Ruffling his hair as if he were ten, she walked to the door, but as she sometimes did, she moved in a gracefully swaying fashion that might not have produced tears and stammer but certainly did make him stare however hard he tried not to. His eyes whipped to her face as she turned around. “Why, sheepherder, your face is flushed. I thought the heat never touched you now. Never mind. I wanted to tell you, I will be careful. I’ll see you tomorrow. Be sure to put on clean stockings.” She leaves, and Rand considers begging and stammering to see if that would stop it, but rejects the idea of being cold and distant, as he could never do that to Min, and wonders how she makes him so comfortable even while she taunts him. Lews Therin begins talking about the Aes Sedai and how he would have to do something about them if they’re plotting with the nobles, ignoring Rand’s yells at him to go away. I am not dead! the voice howled. I deserve death, but I am alive! Alive! Alive!You are dead! Rand shouted back in his head. You are dead, Lews Therin!The voice dwindled, still howling Alive! when it faded from hearing. Shaking, Rand gets more punch, thinking that the voice was getting more persistent. He knows that if the Aes Sedai are plotting with the nobles, he was going to have to do something; he just doesn’t know what. Demira Eriff heads to the Origan Gate, hoping her informant in the Caemlyn Palace library had gotten her message to meet her there with information on books about the seals on the Dark One’s prison. She’s aware that she’s been followed by a group of Aielmen since leaving the inn, but doesn’t attach much importance to this. Her informant doesn’t show, and disappointed, she heads back, detouring into an alley to avoid the men leering at her on the street (making a mental note to stop wearing dresses from her native Arad Doman). She is met in the alley by a group of five or six Aielmen coming the other way; one of them asks her pardon, and they squeeze to either side to let her pass. Wondering if they were the same who had followed her—one of those faces looked familiar, that of a squat fellow with villainous eyes—she nodded and murmured thanks as she started past.The spear going into her side was such a shock she did not even cry out. Frantically she reached for saidar, but something else pierced her side, and she was down in the dust. That remembered face was thrust into hers, black eyes mocking, growling something she ignored as she tried to reach saidar, tried to . . . darkness closed in. Sulin guides Perrin and Faile back to their rooms, Perrin drenched with sweat and feeling like he’d been beaten, Faile smiling and pleased as punch. Sulin curtsies and almost falls over every other second while grinding her teeth, and insists on showing them every last detail of their rooms, until even Faile starts staring at her; finally Perrin gives her a gold coin and kicks her out politely but firmly. Faile compliments him on his technique, and adds, now if he would only be that way with their servants. She asks him to unbutton her dress, and as he complies he asks if Faile really meant any of “that nonsense” she told her mother. “Have you not tamed me, my husband,” she said without looking at him, “and taught me to perch on your wrist when you call? Do I not run to please you? Am I not obedient to your smallest gesture?” She smelled amused. She certainly sounded amused. The only thing was, she sounded as if she meant it, too, the same as when she told her mother practically the same thing, head high and as proud as she could be. Women were strange, that was all there was to it. And her mother . . . ! For that matter, her father! He asks her what a broken crown is, and Faile suddenly changes the subject to tell him that Rand is gone from the palace. Perrin asks how she knows, and she confesses that Bain and Chiad taught her a little handtalk, even though she thinks they were really not supposed to, and she “overheard” the Maidens talking about it in the halls. He asks why it matters what Rand’s doing, and she replies that Perrin should remember Rand is like a king, “a king of kings”, and kings sometimes use up their friends even if they don’t mean to. They then have an argument over whether Faile is allowed to spy on Rand, which Faile derails by bringing up Deira’s demands re: grandchildren, and saying she thought maybe they could work on it if Perrin ever gets her buttons undone. After months of marriage she still blushed, but that grin never faded. “The presence of a real bed after so many weeks makes me forward as a farmgirl at harvest.”Sometimes he wondered about these Saldaean farmgirls she was always bringing up. Blushes or no blushes, if they were as forward as Faile when he and she were alone, no crops would ever be harvested in Saldaea. He broke off two more buttons getting her dress undone, and she did not mind a bit. She actually managed to tear his shirt. Demira is surprised to wake up in the inn, alive, with her Warder Stevan hovering anxiously over her; she worries that this will give him the high ground in their ongoing struggle over whether he gets to treat her like a wayward daughter. Merana and Berenicia are there too, and they explain that a man came into the common room of the inn to tell them he saw Aiel following an Aes Sedai and saying they were going to kill her. The man got away before anyone thought to detain him, no doubt part of the same warning. Demira says, then they meant the Aes Sedai to know Aiel had killed her, or maybe she was meant to be found before dying. She had just recalled what that villainous-faced fellow had growled at her. “I was told to tell you all to stay away from al’Thor. Exact words. ‘Tell the other witches to stay away from the Dragon Reborn.’ I could hardly deliver that message dead, could I?” They argue over how to respond: Berenicia wants to find the Aiel responsible and “make an example”, but Demira points out that they were clearly under orders, and only one man in Caemlyn can order the Aiel around. Merana agrees, and Berenicia switches targets, insisting they cannot let al’Thor think he can get away with this. Demira thoughtfully observes that if they charge him openly, al’Thor will of course deny it, and they have no proof. So perhaps it would be better to say nothing, and let him stew, wondering why. Verin enters and announces that al’Thor must respect Aes Sedai or there will be no working with him; she sits, and impatiently tells Merana and Berenicia to sit too before telling Demira that as the victim of the attack, she should have a say in their response. Merana tries to interject an opinion, but Verin cuts her off; Demira holds her breath, but Merana only stares at Verin a moment before bowing her head. Demira suggests that no one go to the Palace for the next few days, either with no excuse or one he will see through, and watch Min to see when he is “nicely on the boil…” Whatever they decided to do, she wanted to be part of it. It had been her blood, after all, and the Light only knew how long she would have to put off her researches in the library now. That last was almost as much reason to teach al’Thor a lesson as his forgetting who Aes Sedai were.</t>
  </si>
  <si>
    <t>Chapter 47: The Wandering Woman</t>
  </si>
  <si>
    <t>Mat’s party and the Aes Sedai party camp separately, which is fine with Mat, since there is some kind of tension among the women he can’t figure out, with Elayne, Nynaeve, and the Hunter occasionally staring at Vandene and Adeleas, who appear oblivious. However, Mat soon realizes that he does not have enough food for his men, having expected a much quicker trip, and tells Nerim to share the food Nerim had brought for Mat with them, which makes Nerim mournful and Lopin (Nalesean’s servant) very smug. The men aren’t very happy about this either, as the food is quail eggs and smoked tongue and such, while the women are having simple soup and mutton. After dinner Mat is surprised when Elayne approaches and asks for a word; they go aside, and Elayne coolly informs him that his medallion is a ter’angreal, which some consider are the rightful property of Aes Sedai only. However, she does not require that he give it up, only that he let her study it in the evenings. Mat answers that she’s very kind, to allow him to keep what’s his, and pretends not to know what a ter’angreal is, at which she flares up and retorts that he knows very well what they are, as Elayne heard Moiraine speak to him of them in the Stone of Tear. “The Stone?” he said blandly. “Yes, I remember the Stone. A fine time we all had there. Do you remember something in the Stone that gives you a right to make demands of me? I don’t. I am just here to keep you and Nynaeve from getting holes poked in your hides in Ebou Dar. You can ask Rand about ter’angreal after I deliver you to him.” Elayne stares at him a moment, then goes back to his camp and performs an inspection, after which she loudly announces that she is pleased with the neatness of the camp, but chastises him for not planning his food supplies properly. She is “sure [he] will think ahead in future”, though, and heads back to the other fire. Almost immediately after this, the foxhead goes cold; shocked, he looks over to the women’s fire and sees them all standing in a row, watching him while Adeleas jots notes. As the journey continues, so do Elayne’s inspections. She ignores him when he tells her to stop, and Mat is even more irritated that she somehow manages to ferret out things he hadn’t known about, but once she brings them to his attention he is forced to address them. Even worse, his men are highly pleased at her praise and encouragement, and even Vanin starts knuckling his forehead to her. None of the other women will give him the time of day, and Nynaeve actually shouts at him to leave her alone when he tries to talk to her, intending to ask about Bode, and spends the trip actively hiding from him. So Mat ends up mostly drinking ale with Nalesean, Thom, and Juilin, discussing Ebou Dar, and the inhabitants’ apparently insatiable appetite for dueling, both men and women. Thom and Juilin don’t really understand what the source of the tension is between Elayne/Nynaeve and Adeleas/Vandene, but reveal that part of it is over Elayne letting slip that she had chosen Birgitte as her Warder; Jaem took to her right away, but Adeleas and Vandene are distinctly not pleased. Nalesean marvels over the notion of a woman Warder. Mat shrugged. “I suppose she’ll do well enough as long as she really can shoot that bow. Down the wrong hole?” he asked Juilin, who had begun choking on his ale. “Give me a good bow over a sword any day. Better a quarterstaff, but a bow is just fine. I only hope she doesn’t try to get in my way when it’s time to take Elayne to Rand.”“I think she can shoot it.” Thom leaned across the table to slap Juilin on the back. “I think she can, Mat.” The Aes Sedai have also continued their attempts to channel at him, which Mat stubbornly refuses to acknowledge. He begins to feel rather smug about their repeated failures to affect him with saidar, until the fourth day, when Adeleas successfully hits him with horse dung, obviously using saidar to throw it. Mat goes into the inn and proceeds to get stinking drunk, while trying to tell himself that being protected only from direct effects of the Power is still better than nothing. So he is nursing a giant hangover when they reach Ebou Dar, which is a beautiful city. Mat wonders why the dice have started rolling in his head when Vandene announces that they will go into the Tarasin Palace to meet Merilille. Mat thinks that normally he likes palaces, but is not enthused about sharing one with a Queen, a bunch of Aes Sedai, a bunch of nobles, and especially Elayne, who had lectured him that morning on the evils of drink. Mat decides he can’t let her get away with any more than she already had, and announces loudly that he and his men will take rooms in an inn, and Elayne and Nynaeve can send for him to “walk them about” when they go out, and chooses an inn at random in the square. The women exchange glances, but say nothing until he starts to head for the inn, whereupon Elayne calls after him to mind that he doesn’t let “the boy” see Mat’s men gone in drink. Mat grits his teeth, making a mental note to warn the men not to drink in front of Olver, and enters the inn, which turns out to be named The Wandering Woman, and is run by a stately older woman named Setalle Anan, who is clearly not an Ebou Dar native but wears a marriage knife. She greets Nalesean and Mat as lords, and welcomes them to her inn. [Mat] could not help grinning. “Mistress Anan, I feel like I’ve come home.”The odd thing was, the dice had stopped rolling in his head.</t>
  </si>
  <si>
    <t>Chapter 48: Leaning on the Knife</t>
  </si>
  <si>
    <t>Nynaeve joins Elayne, Aviendha, and Birgitte for tea in the opulent sitting room of the suite they had been assigned in the palace, trying and failing to maintain enough concentration to keep from sweating. She mutters that she had expected a different reception, and Elayne replies that was very optimistic of her, after how Vandene and Adeleas treated them. Nynaeve sighed. “Very well, then, I hoped. I am finally Aes Sedai, really Aes Sedai, and nobody seems to believe it. I truly hoped leaving Salidar would make a difference.” Merilille had reacted with shock and disapproval at the various revelations of the latest from Salidar, and dismissed them perfunctorily to “freshen up” while the “real” Aes Sedai talked. Nynaeve opines that Vandene and Adeleas are hiding something; Elayne thinks she is being paranoid, but Nynaeve thinks their story about coming to Ebou Dar to look for runaways makes no sense, since everyone knows that almost no runaways from the Tower ever make it off the island without being caught. She moves on, growling that at least Mat had better acknowledge they are Aes Sedai, comforted by knowing she could throw things at him if she had to, at least; Birgitte asks with a grin if that’s why Nynaeve has been avoiding him “like a Cheltan flinching from the tax collector”. Aviendha comments that she would like to see these wetlander places Birgitte keeps talking about, which shuts Birgitte up. Nynaeve wished she had been there to see her admit to Egwene what Egwene already knew. Egwene had grown impressively forceful in her time with the Aiel, and put up with little she considered nonsense. Birgitte had actually come back looking chastened. To divert Aviendha, Nynaeve admits that Mat threatened her, and then has to reassure Aviendha “not like that”, as Aviendha starts stroking her belt knife. Elayne interrupts to opine that Mat is the least of their concerns; he is only here to get him away from Egwene, and Elayne will figure out what to do about the ter’angreal later. Nynaeve reflects that Elayne had not been happy when Vandene and Adeleas had started channeling at Mat willy-nilly, and dubiously wishes Elayne luck in her campaign to get Mat “in the habit” of obeying her. They move on to the Bowl, and are discussing the best way to move inconspicuously around the city when they are interrupted by a maidservant, who tells them that Queen Tylin would like to see “the three Aes Sedai”; Elayne and Nynaeve exchanges glances, and Elayne replies there are only two Aes Sedai here, but proposes they all go. Birgitte and Aviendha beg off in favor of going to have a look around the city, and Elayne and Nynaeve go with the maid. On the way to Tylin they are shocked to see Jaichim Carridin in the halls, and on asking learn that the Whitecloaks have sent an embassy to Tylin as well. On meeting the Queen, Nynaeve is impressed by Tylin until she fails to offer them chairs and bluntly questions their claim to be Aes Sedai, observing that Elayne was all of eighteen and Nynaeve maybe twenty-two or so. Nynaeve snaps back that she is twenty-six, and they are Aes Sedai, of the Yellow and Green Ajahs respectively, and that the Amrylin Seat herself is no older than Elayne. Tylin replies flatly that she hadn’t known that, and Nynaeve curses her hasty tongue; Elayne steps in and soothingly asks Tylin to allow her to add her apologies to Merilille’s for the army that was inadvertently gathered on Altaran soil, and assures her that no harm is meant to Altara, and the army will be marching north soon. Tylin stared at her, unblinking. “I have heard no word of apology or excuse until yours. But any ruler of Altara must learn to swallow insult from greater powers without salt.” Taking a deep breath, she gestured, lace waving. “Sit, sit. Both of you sit. Lean back on your knife and let your tongue go free.” Her sudden smile was very close to a grin. “I don’t know how you say it in Andor. Be at ease, and speak your mind as you wish.” They sit warily, and Tylin insists that whatever they say, she will take no offense. She asks why four more Aes Sedai from Salidar have come, mentioning in passing the Tower embassy, which has only two sisters (Teslyn and Joline), and the Whitecloaks. She says, laughing, she must listen to all who court her, even Carridin; Nynaeve asks why she would listen to a butcher like Carridin, and realizes her mistake when Tylin’s laughter cuts dead. Tylin comments quietly that they took her at her word, evidently, and explains bluntly how shaky her hold on the throne is, and how small her actual range of influence in Altara, a situation she had hoped to change until the Dragon Reborn came and upset everything. “Now I thank Pedron Niall when he arranges for Illian to take a hundred-mile swathe of Altara instead of invading. I listen to Jaichim Carridin, and I do not spit in his eye, however many Altarans died in the Whitecloak War. I listen to Carridin, and to Teslyn, and to Merilille, and I pray that I can pass something to my son instead of being found drowned in my bath on the day Beslan meets with an accident hunting.”Tylin drew a long breath. The pleasant face remained, but an edge entered her voice. “Now. I have stood bare-breasted in the fishmarket for you. Answer me mine. Why do I have the honor of four more Aes Sedai?” To Nynaeve’s amazement, Elayne then tells Tylin the complete truth about their mission in Ebou Dar, even about how they had found the Bowl in the Dreamworld. Tylin says it would be a blessing to do something about the weather, but the area they describe sounds to her like the Rahad, which Tylin judges highly dangerous even for Aes Sedai; maybe they should leave the search to Vandene and Adeleas. Nynaeve asks if they told her about the Bowl, but Tylin replies no, just that they were looking for something. She remarks that she and Elayne are the first Aes Sedai she’s come across who will say a word more than they have to, and hopes that age won’t change that for them. They take tea and chat with the Queen for some time, discussing the Rahad and whether Tylin can help them search it, and meet her son Beslan briefly before heading back to their rooms. Nynaeve asks Elayne if it was wise to tell Tylin everything like that. “I know how my mother felt about Aes Sedai traveling about Andor, never letting her know what they were doing. I know how I would feel. Besides, I finally remembered being taught about that phrase—lean back on your knife and the rest. The only way to insult somebody who says that to you is to lie.” Elayne continues that Vandene and Adeleas only think they’ve taken over, and wagers that in ten days they will have the Bowl, and she will have figured out Mat’s ter’angreal and have him knuckling his forehead. Nynaeve replies she won’t take that bet, except for the part about Mat: “Ten days it is.”</t>
  </si>
  <si>
    <t>Chapter 49: The Mirror of Mists</t>
  </si>
  <si>
    <t>Perrin and Rand sit in a courtyard in the palace, puffing on pipes and relaxing. Rand asks Perrin again if he won’t consider Tear; Perrin asks, what about Min’s viewing? Rand asks if Perrin really wants to be “tied to [his] belt”, and Perrin replies dryly that what he wants hasn’t seemed to matter since the day Moiraine showed up in Emond’s Field. Suddenly he looks to their left, and a long moment later Loial enters; Rand and Perrin both spring up to greet him, and usher him to sit and rest. Loial is puzzled at their solicitousness, and insists he is fine, telling Perrin that he owes Loial a gold crown for getting to Caemlyn even faster than they wagered; Perrin grins and informs Rand that Gaul has gotten Loial into gambling, to Rand’s amusement. They both want to know if he stayed long enough in the stedding, and Loial answers that he’s good for another ten years. Rand replies that’s not what his mother says, and Loial is appalled to learn that she had been in Caemlyn with Elder Haman and Erith. He says it means he has to get married, and he moans that now he won’t be able to go with Rand or finish his book; it’s all very well for Perrin to grin, since Faile does whatever he wants (Perrin chokes on his pipe), but in Ogier society it is considered “very rude” not to obey your wife, and she’ll make him settle down to something respectable. Abruptly he frowned and stopped pacing. “Did you say Erith?” Rand nodded; Perrin seemed to be getting his breath back, but he was glaring at Loial in a sort of malevolent amusement. “Erith, daughter of Iva daughter of Alar?” Rand nodded again, and Loial sank back to his place on the fountain coping. “But I know her. You remember her, Rand. We met her at Stedding Tsofu.”“That is what I was trying to tell you,” Rand said patiently. And with no little amusement himself. “She was the one who said you’re handsome. And gave you a flower, as I recall.”“She might have said,” Loial muttered defensively. “She might have done; I cannot recall.” But one hand strayed toward a coat pocket full of books, where Rand would have wagered anything that flower was carefully pressed. He continues that Erith is very beautiful, and listened to him very attentively when he explained one of his theories about the Ways. This reminds Rand of his project to put guards on all the Waygates, and he tells Loial that he needs someone to talk to the Elders and get their permission for it. This angers Perrin, who tells Rand that he’s already sent Mat off to face down Aes Sedai, wants to send Perrin to fight Sammael, and now wants to send Loial off when he just arrived; is there anyone he won’t use? Anger welled up in Rand, a tempest that made him shake. Those yellow eyes stared at him grimly, but he stared back like thunder. “I will use anybody I must. You said it yourself; I am who I am. And I’m using myself up, Perrin, because I have to. Just like I’ll use anybody I have to. We don’t have a choice anymore. Not me, not you, not anybody!” Loial mutters anxiously for them not to fight, and Rand finally apologizes. Perrin makes an off-handed gesture, but does not apologize in turn. They are interrupted by a highly agitated Min, who dashes into the courtyard to tell Rand the Aes Sedai are coming. There are seven of them, not three, and they intend to enter the Palace and go to the Grand Hall before Rand knows they have arrived; Min galloped all the way to beat them here. Lews Therin begins whimpering about not being able to handle seven, and Rand thinks of the fat man angreal, which calms the voice a little. He calmly asks Min if she thinks this is her viewing, but Min doesn’t know. He asks Jalani to get things ready for him in the Hall, making a joke when she tells him it’s all under way already; Perrin and Loial laugh, but Min punches him in the ribs and tells him it’s no laughing matter. Insisting Min stay with Perrin and Loial (and rather surprised when she agrees), he hurries to the Grand Hall, which is crowded to bursting with Aiel, all veiled, and barely gets settled before Mistress Harfor comes in to announce the Aes Sedai. They enter on her heels, decked out in their shawls, and Rand seizes saidin before Lews Therin can beat him to it. Rand figures the one of the seven he does not recognize must be Demira Eriff, and wonders why she is leading the others; he senses that they have embraced saidar, and they appear to be growing taller as they head toward him. Lews Therin is incredulous that they expect “the Mirror of Mists” to impress him, but it’s unnerving the Aiel, except for Melaine. Demira Eriff began to speak, and plainly channeling was involved there too. She did not shout, but her voice filled the Grand Hall, seeming to come from everywhere. “Under the circumstances, it was decided that I should speak for all. We intend you no harm here today, but the strictures we accepted before, that you would feel safe, we must now reject. Obviously you have never learned the respect due Aes Sedai. You must learn it now. Henceforth we shall come and go as we please, saving only that at our choice, we will still inform you first in the future when we wish to speak with you. Your Aiel watchers around our inn must be removed, and no one is to watch or follow us. Any future insult to our dignity will be punished, though those we must punish are as children, and you will be responsible for their pain. This is how it must be. This is how it shall be. Know that we are Aes Sedai.” Lews Therin screams about striking now, but Rand makes himself lean back casually, wondering what “circumstances” could make them feel they could threaten him now, and remarks that the Tower embassy in Cairhien accepts the same restrictions, and offer gifts, not threats. Demira replies contemptuously that they will not buy him, and Rand fights down anger. He then wrestles with Lews Therin, who thinks Rand waited too long to shield them, and instead uses saidin to shatter their illusion; they look shocked for a moment, but recover, and Demira says they expect their requirements to be met. He holds off Lews Therin, who is screaming and clawing for the Source, and stands. “The restrictions stand,” he said quietly. “And one more requirement of my own. From now on I expect to see the respect I deserve from you. I am the Dragon Reborn. You may go now. The audience is at an end.” They stare at him a moment, then leave without a word; Melaine opines loudly that he handled them well. Rand stares after the Aes Sedai, wishing he understood what was going on. Min leaves her hiding place where she had observed the audience, and tries to figure out how to smooth this all over, but knows she can’t unless she learns what ticked off the Aes Sedai in the first place. She heads back to the inn, where she finds Rafela’s Warder, a Kandori man named Mahiro Shukosa who seems to fondly regard Min as a younger sister. “So, cabbage,” he said with a grin, “back with your neck unbroken, not kidnapped and not married.” One day she was going to ask him what that meant; he always said it. She asks him if anything happened, and he tells her, other than the Aes Sedai returning from the Palace looking like “a storm in the mountains”? He advises her to stay out of business that isn’t hers, but Min cajoles him for just a hint. While he considers, Min freezes to see two more Aes Sedai, Bera Harkin and Kiruna Nachiman, enter the common room; she sees an aura around them that makes her “stop breathing”. They don’t notice Min, and she overhears them disgustedly discussing Alanna’s failure to “bring him to heel” before they head upstairs. Min tries to stay calm, thinking of how there are now thirteen Aes Sedai in Caemlyn, and asks Mahiro for her hint. He hesitated another moment, then set the puzzle down. “I will not say what is or is not, but a word in a good ear. Maybe you should expect al’Thor to be upset. Maybe you should even consider asking if someone else can deliver any messages, perhaps one of us.” He meant the Warders. “Maybe the sisters have decided to teach al’Thor a small lesson in humility. And that, cabbage, is maybe a word more than I should have said. You will think on it?” Min asks him to tell Merana she is sightseeing for the next few days, and leaves again, to gallop back to the Palace for the second time. “Thirteen,” Rand said flatly, and just saying it was enough for Lews Therin to try seizing control of saidin from him again. It was a wordless struggle with a snarling beast. Min says it’s not just that, it’s the aura she saw: blood, death, the One Power, the two Aes Sedai, and Rand, all in the same place. She adds that Bera and Kiruna do not like Rand at all, and together with her other viewing it’s all too much. Rand thinks about how Merana had decided to challenge him on the very day their number reached thirteen, and wonders if maybe Lews Therin is right about a preemptive strike. Rand tells one of the Maidens to have Nandera meet him in Perrin’s rooms with as many Maidens as she wants to take, and sends for paper and ink, and for someone to find Perrin, Faile, and Loial. Min asks where they going. “Cairhien.” With the Void around him, that came out cold as a slap in the face. “Trust me, Min. I won’t hurt you. I will cut off my arm before I hurt you.” She was silent, and he finally looked down to find her peering up at him with a strange expression.“That’s very nice to hear, sheepherder.” Her voice was as odd as her face. The thought of thirteen Aes Sedai coming for him must have really frightened her, and small wonder. Rand promises to send her from harm if it comes to facing them, and Min flourishes her knives, declaring she can take care of herself. In Perrin’s rooms, Rand explains about the thirteen Aes Sedai to Perrin, Faile, Loial, Gaul, Bain, Chiad, and Sulin; Bain and Chiad announce they are accompanying Faile, whereupon Gaul immediately declares he is coming with Perrin, while Loial goes to pack, and Sulin leaves and reappears with more servants’ dresses, growling that she had been commanded to serve them wherever they are. When the paper and ink arrives, everyone sends notes: Perrin to Dannil to tell him to follow them to Cairhien (Rand and Faile talk him out of trying to get Bode and the others away from Verin and Alanna), Faile to her parents, Min to Mahiro (who she makes a point of telling Rand is an old man), and Loial to Erith, though he tries to hide the name. Hands shaking, Rand writes to Taim to warn him about the thirteen and to repeat his orders to stay away from them. And to Merana, a different sort of warning, and an invitation of a kind. It was no use him trying to hide; Alanna could find him anywhere in the world eventually. It had to be on his terms, though, if he could manage that. He barely reacts to Nandera’s decision to bring over five hundred Maidens with them to Cairhien, concentrating on tamping down Lews Therin, and when they finally all arrive in Cairhien is so exhausted from the struggle that Loial has to carry him to his rooms. Merana sits quietly with al’Thor’s letter in her lap, which she already knows by heart. Merana, it began. Not Merana Aes Sedai, nor even Merana Sedai.Merana,A friend of mine once told me that in most dice games, the number thirteen is considered nearly as unlucky as rolling the Dark One’s Eyes. I also think thirteen is an unlucky number. I am going to Cairhien. You may follow me as you can with no more than five other sisters. That way you will be on an equal footing with the emissaries from the White Tower. I will be displeased if you try to bring more. Do not press me again. I have little trust left in me.Rand al’ThorThe Dragon RebornAt the end, his pen had pressed so hard that it nearly tore the paper; the last two lines almost seemed a different hand from the rest. Everyone else is there in the room except for Verin and Alanna. Bera, Kiruna and the others express disgust over al’Thor daring to write such a letter, and marvel over the existence of Traveling. Verin enters, and confirms Perrin Aybara’s departure as well, managing to mention the Two Rivers men’s banner of Manetheren, which makes Kairen gasp. Merana reflects how foolish it had been to worry about Verin taking over, now that Bera and Kiruna are here; all Verin had done was guide Demira into suggesting today’s “unfortunate” confrontation. Merana supposes she started it by deferring to Verin, but now the embassy is well and truly crumbling. It was the sort of thing that would never have happened when the White Tower was whole, when an ambassador had the full power of the Tower and the Amyrlin Seat behind her, and no matter if she had taken thirty years to reach the shawl and barely had enough strength to keep from being sent away. They were only a collection of Aes Sedai now, slipping into their relative places without thought. Alanna enters, and Bera and Kiruna immediately swoop on her, demanding confirmation that Rand is in Cairhien; Alanna defiantly answers that he is somewhere to the east, which could well be Cairhien. Kiruna wants to know why, if she were going to bond someone without asking, she hadn’t gone ahead and used the bond to “bend him to [her] will” while she was at it; Alanna replies, to Bera and Kiruna’s shock, that she tried, and it was like “trying to uproot an oak with her bare hands”. She supposes that it might be because of the fact that he can channel. Bera and Kiruna recover, and tell her no matter, she will still come with them to Cairhien. Merana decides to make one last effort to reassert control, and reminds them of the embassy’s original mission, pointing out as neutrally as possible that the fault for his flight must be laid on Bera and Kiruna’s arrival, however accidental. Bera and Kiruna shut her down and go right back to discussing who should come with them to Cairhien. Merana trembled, the folded letter crumpling in her fist. “Don’t you see?” she shouted. “You talk as if we can go on as before, as if nothing has changed. There is an embassy from Elaida in Cairhien, from the White Tower. That is how al’Thor must see it. We need him more than he needs us, and I fear he knows it!” Everyone except Verin looks shocked; Verin nods thoughtfully, with a small smile. Then Bera tells Merana to sit down; she obeys automatically, and Bera and Kiruna decide that Verin, Faeldrin, Masuri, and Seonid will come with them to Cairhien, while Demira, Berenicia, Kairen and Valinde will escort the Two Rivers girls to Salidar, along with Merana. Merana feels cold, and weakly points out that they could use a Gray with them in Cairhien to negotiate; Bera stares at her a moment, and then allows her to come along condescendingly. Merana prays that the rebels have elected someone strong to be Amyrlin, and that they find al’Thor before he decides to acknowledge Elaida, or nothing would save them.</t>
  </si>
  <si>
    <t>Chapter 50: Thorns</t>
  </si>
  <si>
    <t>Rand spends the day being mothered by Sulin and Min until he chases them out. He finds his flute in the back of the wardrobe, and when Min returns she is delighted and insists he play for her, amused at his lack of practice. A mischievous light appeared in her eyes, and she slowly leaned closer, pursing her lips as if for a kiss. “If you put them like this,” she murmured when they were almost touching his, “it might help. There were bits in that last piece that almost sounded like ‘Rooster in the Gumtree.’ ” It took him a moment to understand, with her eyes filling his vision, and when he did, his face must have been a sight, because she collapsed on his chest laughing. They are interrupted by the Wise Ones, who insist on examining him (and call him stubborn when he refuses to jump up and down). Min is amazed to learn about how they communicate in dreams, and sees something about Colinda but won’t tell Rand what it is. He receives a note from Coiren, inquiring after his health, and offering Healing; Rand can’t help comparing this with the Salidar embassy’s behavior, but sends back polite thanks and refusal, with an invitation for Gawyn to come see him. Gawyn does not appear, and Rand sadly concludes that Gawyn must believe the stories saying he killed Morgase. Coiren writes twice more every three days, asking for an audience, but he makes excuses for those as well; he can feel Alanna coming closer, and is determined that both embassies should be on equal footing, which means Coiren must wait. Rand and Min go to visit Herid Fel at the school; Fel is so flustered by Min’s presence that he says nothing of any substance about his research on the seals, and the next day sends Rand a note on a torn-off corner of parchment: Belief and order give strength. Have to clear rubble before you can build. Will explain when see you next. Do not bring girl. Too pretty. This makes no sense to Rand, but it highly amuses Min, who asks if she can keep the note. She spends a great deal of time with the Wise Ones, and Rand is puzzled at how irritable it makes him when she is not around, even as he thinks it is a good thing that she is not near him too often. He wants her to view the nobles, though. Min suggests laughingly that she pretend to be his “lightskirt”, but Rand thinks even that would be too dangerous for her, and tells her that he won’t have people thinking that about her in any case, which seems to please her greatly. Rand is depressed by the things she does see around the nobles: Maringil will be poisoned, Colavaere hanged, and Meilan knifed, while Aracome, Maraconn and Gueyam are all going to die “bloody deaths, in battle”. Min is so upset by this that she takes to bed herself for a while, but she never lets up teasing him, pinching his bottom, snuggling in his lap, etc. He pretends to weep and stammer, but she laughs and tells him it’s not good enough. Min gets interested in a book Rand had found “heavy going” (Daria Gahand’s Essays on Reason), and keeps it with her. Rand is puzzled by the coolness between Min and Faile whenever they are together, and the open animosity between Min and Berelain at their first meeting makes his hair stand on end. While Lews Therin starts humming in his head at the sight of her, Rand chastises Berelain for neglecting her duties; he does not want a riot if Cairhien starts believing he left an Aiel in charge (Rhuarc). Berelain replies obliquely that “rumors grow like weeds” since the Aes Sedai came, and asks who he means to rule here; Rand tells her he intends for Elayne to have the throne, and Berelain replies thoughtfully that she would be a good choice. She mentions, though, that the word is the Aes Sedai are here to escort him to the Tower, and Rand tells her to leave the Aes Sedai to him. After Berelain leaves, Min sniffs and wonders why she bothers to wear any clothes at all, and adds that she saw nothing useful around her, just “a man in white who will make her fall head over heels”. Then she engages seamstresses to make her new coats and breeches in silks and brocades, and spends time practicing with her knives. Rhuarc is not concerned with the rebels in the hills, but is worried about the Shaido, who are reported to be stirring in Kinslayer’s Dagger. Upon discovering that Sevanna had actually been in the city, Rand asks why she wasn’t captured, since she can’t truly be a Wise One, but Rhuarc says if the other Wise Ones agree she is one, that’s the end of it. Rand sighs (ignoring the strange disapproving byplay between Rhuarc and Berelain), and tells him that he’ll have to stop sending spears south to Tear, just in case the Shaido decide to move on Cairhien again. Ten days altogether pass in this fashion, and Rand actually finds it all rather pleasant. Perrin is not having nearly as good a time. The very first day Berelain walks in on him while washing, and though he bundles her out as fast as possible, calling Faile “wife” every other sentence, Faile somehow knows she had been there the moment she walks in, and begins reeking of jealousy. It was very strange. Faile smiled. Not one untoward word passed her lips. She was as loving as ever, and even more fierce than usual, raking deep furrows into his shoulders with her fingernails, which she had never done before.Afterwards, examining the bleeding gouges by lamplight, she nipped his ear between her teeth, not at all lightly, and laughed. “In Saldaea,” she murmured, “we notch a horse’s ears, but I think that will do to mark you.” And the whole while she fairly reeked of jealousy and rage. The next day he sees Faile and Berelain talking in the hall, smiling fit to split, and hears Berelain tell Faile that she always keeps her promises, and makes the mistake of asking Faile about it, which earns him another set of furrows. He soon realizes that Berelain is stalking him, appearing near him seemingly by chance, always managing to touch him lightly. He’s also plagued by a number of nobles, some older (like Colavaere, Maringil, etc.) who try to pump him for information about Rand, and other younger ones who keep getting in his face for no reason Perrin can discern. All this distracts him enough that he can’t always avoid Berelain, and Faile of course happens to catch them on one occasion right as Berelain pats his cheek and before he jerks away. She immediately turns and heads away; he catches up to her and apologizes, insisting that nothing happened, but this seems to make Faile even angrier. He later overhears Bain and Chiad discussing whether to help Faile beat him, and that night Faile refuses his advances, smelling furious. He could not sleep with that smell, and the longer he lay there beside her, studying the ceiling in the darkness, the angrier he became. Why was she doing this? Could she not see he loved her and only her? Had he not shown her time and again that what he wanted more than anything in life was to hold her forever? Was he to blame because some fool woman got a bee up her nose and wanted to flirt? What he ought to do was turn her upside down and smack her bottom till she saw sense. Only he had done that once before, when she thought she could hit him with her fist whenever she wanted to make a point. In the long run it had hurt him a lot more than it had her; he did not like even the thought of Faile being hurt. He wanted peace with her. With her and only her. Perrin spends the next few days hunting with Gaul, trying to stay away from the palace as much as possible, but this backfires, as Berelain lies in wait for him no matter how late he returns, and Faile is always asleep when he returns now. He knows he’s blundered, though not how, and wishes for one word from Faile to explain it to him. On the tenth day Rand receives another polite request for an audience from Coiren; he estimates it will take at least another ten days for Merana’s party to reach Cairhien, and decides to meet with Coiren twice more before she arrives, so as to give each embassy the same number of audiences. Merana couldn’t know he would “as soon stick his hand into a viper pit” than go anywhere near the Tower with Elaida as Amyrlin, and thinks this may goad her into throwing Salidar’s support to him with no more nonsense about “guiding”. He writes to tell Coiren that she may bring two sisters with her to the palace the next afternoon.</t>
  </si>
  <si>
    <t>Chapter 51: The Taking</t>
  </si>
  <si>
    <t>Rand suffers a teeth-grinding Sulin to dress him while Lews Therin cackles about killing Sammael and Demandred in his head, and asks if Min has arrived yet. Sulin doesn’t think he needs Min there, and Rand scowls and orders Sulin to run to the Wise Ones’ tents and get her, as he especially wants Min to view the Aes Sedai. As she curtsies and goes to leave, he asks Sulin how long; she knows what he means, and replies “Until my shame equals theirs”, and exits. Feeling pretty good, Rand goes to the anteroom, where Chiad (still uncertain about his status as Car’a’carn) soon enters to tell him the Aes Sedai are here. Rand tells her to send them in, and Coiren enters, followed by Galina, a raven-haired Aes Sedai he does not know, and then a dozen more women wrestling in two large chests. Some look at him, but most of them keep their heads down, Rand assumes in fear; he is disgusted that they really think they can buy him. Then Galina says it’s a pity his Green sister is not here today, and Rand reacts with shock, wondering how they could know about Alanna. Then he senses them embracing saidar, and infuriated, seizes saidin before an equally enraged Lews Therin can get to it, feeling contempt that they think they can do anything to him. Then, to his shock, he is cut off from the Source and bound with Air. That shield made his eyes bulge; it was impossible. No three women could block him from the Source once he had taken hold of saidin, not unless they were as strong as Semirhage or Mesaana or… he reached for the Source, battered at that invisible stone wall, harder, harder. Lews Therin was snarling like a beast, battering, clawing frantically. One of them had to be able to reach saidin; one of them had to be able to break a buffer held by only three. Then he sees that one of the serving women also has an ageless face, as Coiren tells him it is a pity it had to come to this, but it is obvious that he was only going to put them off, perhaps believing “those poor fools” rebelling against the Tower could help him. Rand sees now that only five of the “serving women” have young faces, and realizes they must all be Aes Sedai, fifteen all told. Lews Therin flees screaming, and Galina takes the Dragon Scepter from Rand’s hand, telling Coiren that the Red Ajah is in charge now, as agreed. Handing the Dragon Scepter to the other black-haired woman in gray, she said, “Put this somewhere, Katerine. It might make an amusing souvenir for the Amyrlin.”Red Ajah. Sweat oozed down Rand’s face. If only the Maidens outside would walk in now, Wise Ones, Sulin, anybody who could scream a warning, rouse the palace. Thirteen Aes Sedai, and Red Ajah in charge. Had he been able to open his mouth, he would have howled. Bain hurriedly straightens from her crouch by the door, surprised that the Aes Sedai are leaving again so soon. Bain is still uncertain of what to think about the story the other Maidens had told her and Chiad about the Aes Sedai, but still feels guilt over the Aiel’s failure to serve them. One of the Aes Sedai stares her down, and informs her that “young Master al’Thor” seems to think he can come and go as he chooses, and they do not appreciate being walked out on; they will return if he does – maybe. Then she and the others leave, and Bain and Chiad hurry into Rand’s rooms. Perrin demands of Nandera, what do you mean he’s gone? Nandera shrugs, though she smells irritated, and answers that Rand does that sometimes, leaving without telling the Maidens; she thought Perrin might know where he went. Perrin glances at Faile, who is steadfastly ignoring him by playing Stones with with Loial, and wishing he was wherever Rand is, sighs to Nandera that he has no idea. Galina accompanies a serving woman with a tray to the cage in the basement where Rand is being held, and tells him she means him to arrive at the Tower in good health, so he will eat or else he will be fed. Rand doesn’t bother lunging for the opening again, but instead ignores her, turning his attention back to the shield blocking him from the Source, maintained by six Aes Sedai in chairs around the cage. He reached, and felt at the invisible wall cutting him off from the Source, slid along it as though trying to find an edge. What he found was a place where the wall seemed to become six points; they stopped him as effectively, but they were six, not one, and definitely points. He wonders how he could have forgotten Moiraine’s advice: trust no Aes Sedai, “not an inch, not a hair”, and hopes bleakly that a Wise One will somehow walk by the place he’s being held and wonder why so much saidar was being channeled inside. He thinks that the six points are soft somehow, and wishes Lews Therin would speak, but the voice is silent. Sorilea hurries by the stone house where the Aes Sedai are staying, where as usual they are channeling constantly; she dismisses that in favor of increasing worry over Rand’s disappearance. Though he had a tendency to do that, as many men did, this time Min had disappeared as well, somewhere between the palace and the tents, and Sorilea does not like coincidences.</t>
  </si>
  <si>
    <t>Chapter 52: Weaves of the Power</t>
  </si>
  <si>
    <t>Vanin enters the inn, where Mat is dicing with a number of locals and outlanders alike (and not doing very well, surprisingly), and tells him that “they” are out again, and Thom still doesn’t know how. Just after that, a blue-eyed outlander throws a winning toss, and Mat mutters that next the Daughter of the Nine Moons is going to show up to claim him. The blue-eyed man chokes on his drink, and Mat asks if he knows the name, but the man replies in a slurring accent that his drink went down the wrong pipe. He asks for the name again, but Mat just gathers up his coins and takes leave of the game politely, going over to where Mistress Anan is sitting with a pretty young woman in a dress with a red belt. Mistress Anan makes a comment about “Lord Cauthon’s” luck, and Mat accepts the title for once, since in Ebou Dar lords were only mostly challenged by other lords, and as far as Mat’s concerned it’s a question of math over principle; even so, he thinks that he’s already had to crack three heads in the last ten days. Olver pops up beside him, followed by Frielle (Setalle’s daughter), and demands to go horse-racing; Mat scowls at Nalesean, who had entered Olver in the horse races without telling Mat first. Frielle apologizes for letting Olver get away from her, and Mat tells her she can put Olver in a barrel if she has to. Olver shoots Mat a dirty look, then gives Frielle an “insolent grin he had picked up somewhere”, and tells her he will be quiet if he can look at her beautiful eyes, and all of the women laugh fondly. Shaking his head, Mat started up the stairs. He had to speak to the boy. He could not just grin like that at every woman he saw. And telling a woman she had beautiful eyes! At his age! Mat did not know where Olver got it. Upstairs, Nalesean tells Mat he will assemble the men; Mat endures Nerim’s mournful insistence that he change his coat and glum entreaties to “try not to get blood on it today”, and heads back out, leaving his spear behind. Outside, he looks up at the Palace, trying to figure out how the women had managed to get out every day without his men seeing them even though they had every exit covered, and decides they’re doing it purely to spite him. He announces they’ll check the Rahad today, which makes the Redarms uneasy; Vanin declares that “Lady Elayne” would never go anywhere like that, and Mat thinks he is beginning to despair of rescuing Vanin from her influence. He tells them he intends to find the women “if they’re hiding under a bed in the Pit of Doom”, and sets out. Elayne stands in the Rahad with Birgitte, staring at a six-story building that might be the one they found in Tel’aran’rhiod (though Nynaeve insists it was five stories). Birgitte thinks they are attracting attention, but Elayne thinks that unlikely, with how well they are disguised, between the inverted Illusion weaves and the rough clothes Tylin had provided for them, but suggests they go in; they had given up trying to ask questions after almost getting into tavern brawls twice (Nynaeve had had to hit another woman with a stool). Elayne and Birgitte climb up the stairs, but quickly discover it is the wrong building, and barely get out without precipitating a fight. Elayne thinks she had been “an optimistic fool” to think they would find the bowl in ten days, and thinks that at least Adeleas and Vandene (whom they had seen several times in the Rahad as well) were having no better luck than they. They exit the building only to find a knife fight going on outside, which they are forced to watch, as leaving would attract undue attention. The smaller man wins, leaving the other bleeding on the street; Elayne instinctively moves to try to help him, but before she can do anything a woman in a red-belted dress appears. She stuffs some herbs in the wounded man’s mouth, and then Elayne sees her embrace saidar and weave Healing flows on him. She is very deft, but it is still too late, and the woman tells the victor of the duel he will have to go tell the loser’s wife he killed her husband; the winner acquiesces meekly, and everyone seems to be treating the woman with great respect. Elayne notices as the woman heads off that she is Domani, and wonders what on earth a Domani wilder is doing in the Rahad, but Birgitte firmly squashes any notion of following after her. Then she and Birgitte notice Nalesean and Mat entering the street, and Elayne thinks that Nalesean looks “every inch the Tairen lord”, grimacing and spoiling for a fight, while Mat looks completely at ease, and like he’d spent the night “crawling through taverns”, which Elayne thinks he probably had. “It never struck me before,” Birgitte murmured, “but I think Mat is the more dangerous of those two. A N’Shar in Mameris. I wonder what they’re doing this side of the Eldar.”Elayne stared at her. A what where? “They have probably drunk all the wine on the other side. Really, Birgitte, I do wish you’d keep your mind on what we are about.” This time she was not going to ask. Elayne puts the men out of her mind, hoping they find the bowl today, since tomorrow she is supposed to be paired with Aviendha. She was beginning to like the Aiel woman, but Aviendha seemed to go out of her way to challenge Ebou Dari women into dueling, and actually seemed disappointed that men would not challenge her as well. She and Birgitte move on to the next building. Egwene sits in Logain’s tent, along with the six sisters maintaining Logain’ shield. Egwene had tried suggesting that the shield be tied off, but the suggestion was met with shock; the tradition for shielding a man was six sisters maintaining it with all their strength, and that was that. Logain is incredulous that Egwene wants to know what he thinks of al’Thor’s amnesty, and Egwene replies that surely he must have an opinion, considering if he were there he would likely have a place of honor, and here he may be gentled at any moment. Logain asks quietly if they would really gentle him again after he’s done all they asked, and offered to swear any oath they required, and Egwene answers ambiguously that whatever happens, he can still serve. Logain starts to rise, snarling, and Egwene snares him with Air. The flows held him there kneeling, but he seemed to ignore them. “You want to know what I think of al’Thor’s amnesty? I wish I were with him now! Burn you all! I have done everything you asked! The Light burn you all!”“Be calm, Master Logain.” Egwene was surprised her voice came out so steady. Her heart was racing, though certainly not for fear of him. “I swear this to you. I will never harm you, nor allow you to be harmed by any who follow me if I can help it, unless you turn against us.” But, she adds, the Hall will do as it decides. Logain has become calm, and she releases him and tells him she will return in a day or two to speak to him further on the matter, and leaves. The Warders outside bow to her, and she thinks that at least the Gaidin do not care how she was raised; to them, the Amyrlin is the Amyrlin. She walks through the camp, thinking of Talmanes’ forces camped ten miles away, and how the Band’s following them had served not only as a goad to keep the rebels moving, but as an incentive for local nobles to throw in their lot with Bryne’s army, though Egwene is not entirely comfortable with that last, since it is only after they swear that the nobles realize the rebels’ true target is Tar Valon, not an army of Dragonsworn. Trapped into alliance they might have been, and into fealty of a sort, but they would be among the most fervent of her supporters. Their only way out of that trap with their necks intact was to see Egwene wearing the stole in Tar Valon.Siuan and Leane were quite set up over it. Egwene was not certain how she felt. If there had been some way to remove Elaida without a drop of blood being shed, she would have leaped at it. She did not think there was, though. That night Egwene meets Elayne and Nynaeve in Tel’aran’rhiod, and notes that Elayne is dressed in Ebou Dari fashion, with a small knife pendant necklace, the hilt “a mass of pearls and firedrops”. She asks after their progress, and concludes from their bright optimistic replies that they must be “beating their heads against a wall”. She considers aloud having them return to the rebels, but Elayne and Nynaeve strongly protest, and Elayne rather disingenuously tries to imply they are safe in Tarasin Palace all the time. Her dress was different, the cut unaltered, but the material was coarse and worn. Nynaeve wore a near copy of it, except that her knife had no more than nine or ten glass beads on the hilt. Hardly clothes for any palace. Worse, she was trying to look innocent. Nynaeve had no practice at that. Suddenly Elayne and Nynaeve become aware of what they are wearing, and blush furiously and change; Egwene is puzzled that it seems to be the knives that had truly shocked them. Egwene decides to let the whole thing go, and asks if they are making use of Mat; Elayne says they can’t let him get in their way, but assures Egwene if they do “anything dangerous” they will be sure to use Mat and his men as protection, and Nynaeve assures Egwene that she hasn’t said a cross word to him since they arrived in the city. Elayne asks if the dreamwalkers were able to help with their problem. Egwene thinks the meeting with Bair and Melaine had been odd, since she hadn’t told them she was Amyrlin for fear they wouldn’t believe her, although one good thing was Melaine, who was so pleased about having twin daughters she forgave Egwene her toh immediately, and promised to name one of them after Egwene. Egwene tells Elayne that according to Bair, they had never heard of anyone finding something with need after they had already found it; Elayne sighs, and says they’ll have to do it the old-fashioned way, then. She asks if they said anything about Rand, and Egwene says according to them Rand is “lolling about” in Cairhien; she does not tell them about the many uncomplimentary things Bair and Melaine had to say about Aes Sedai, but thinks Merana may have blundered badly. She tells them about Perrin’s marriage to Faile, which pleases Nynaeve, but Elayne sounds rather doubtful in wishing them happiness. Elayne bit her underlip. “Egwene, would you pass a… a message to the Wise Ones for Min? Tell her…” She hesitated, chewing her lip in thought. “Tell her I hope she can come to like Aviendha as much as she likes me. I know that sounds odd,” she laughed. “It’s a private matter between us.” Nynaeve looked at Elayne as oddly as Egwene knew she herself was.“I will, of course. I don’t mean to talk with them again for some time, though.” There was not much point when they were as uncommunicative concerning Rand as they were. And as hostile toward Aes Sedai. Elayne is airily dismissive, saying it’s not that important, and soon leaves, pleading exhaustion, but Nynaeve stays behind long enough to ask softly if Egwene has heard anything about Lan. Egwene says regretfully she hasn’t, but she’s sure Lan is still alive, and still loves Nynaeve. “Of course he is alive,” Nynaeve said firmly. “I won’t allow anything else. I mean to make him mine. He is mine, and I won’t let him be dead.” Egwene wakes in her tent to find Siuan there, who tells her it’s done; the sisters on duty at midnight will have “mint” tea brought to them. Egwene wonders aloud if she is doing the right thing, and Siuan says don’t ask her, she would never help “that man” escape if it were up to her. Egwene answers that she will not countenance murder, which is what Delana has been hinting at, and otherwise the Hall will decide to gentle Logain sooner or later, and she can’t allow that either. “If Merana really has put Rand’s back up somehow, that will be tossing fat-wood in the fire. I just wish I could be sure he will go to Rand and join him instead of running off the Light knows where, doing the Light knows what. At least that way there might be some way to control what he does.” She heard Siuan shift in the darkness.“I always thought the stole weighed about as much as three good men,” Siuan said quietly. “The Amyrlin has few easy decisions to make, and fewer where she can be sure. Do what you must, and pay the price if you’re wrong. Sometimes if you are right, too.” Egwene remarks she’s heard that before, and tells Siuan to make sure he doesn’t hurt anyone leaving. Nisao tells Myrelle that “this” is terrible, and enough to condemn them both to exile if it’s ever discovered; Myrelle grimaces and ignores her, knowing Nisao will not pass up this chance to further her studies of sicknesses of the mind. She can feel him coming closer, and feels his wounds. She had felt his journey in distance and blood; his blood. Across Cairhien and Andor, Murandy and now Altara, through lands infested with rebels and rogues, bandits and Dragonsworn, focused on her like an arrow speeding to the target, carving his way through any armed man who stood in his path. Even he could not do that unharmed. She toted up his injuries in her mind, and wondered that he was still alive. A rider appears and stops a ways off, and he says to Myrelle that she shouldn’t have sent Nuhel and Croi out to find him, as he almost killed them before he recognized them. Myrelle calls to him to come to her, and when he doesn’t move, weaves Spirit and touches “the part of him that contained her bond”, and repeats herself, and he comes forward. Then he was standing in front of her, standing over her, and as she stared up into Lan Mandragoran’s cold blue eyes, she saw death. The Light help her. How was she ever to keep him alive long enough?</t>
  </si>
  <si>
    <t>Chapter 53: The Feast of Lights</t>
  </si>
  <si>
    <t>Perrin makes his way through the streets of Cairhien, appalled at the licentiousness on display, as the Cairhienin make up for a year of reserve with wild abandon on the Feast of Lights, the last day of the year. But he’s more concerned with Rand, who has been gone for six days now, and so has Min. Sorilea has told him bluntly to stay out of Aiel business, and no one else seems to know anything; he is coming back from Rand’s school, a last resort, but even there they were too busy celebrating to be helpful. He could feel Rand’s need like an itch everywhere under his skin, stronger every day […] Burn Rand! He had gone off without a word, when he knew about Min’s viewing, knew he was going to need Perrin desperately. Even the Aes Sedai had grown disgusted, apparently. Just that morning Perrin had learned they were three days on their way back to Tar Valon, having said there was no further point in remaining. What was Rand up to? That itch had Perrin wanting to bite something. Perrin reaches the palace, where the Aiel look as disgusted with the goings-on as he, though he suspects the Maidens’ disgruntlement is due to Rand’s absence more than anything else, and heads to his apartments, where Faile is playing stones with a very uncomfortable-looking Loial. She ignores Perrin as usual, and Perrin can smell disappointment from her even more strongly than jealousy or anger, and wishes she would give him just one word. Sulin enters with pillows, and Perrin thinks she smells worried and afraid, which he finds odd for some reason; she goes to open the door for Dobraine, and sneers at first, but then suddenly forces herself to curtsy to him, and Perrin notes that her smell of shame suddenly becomes almost overwhelming. Dobraine notices none of this, and tells Perrin that this morning Lord Maringil was found poisoned in his bed, and Lord Meilan was knifed in the streets a while later, apparently by a footpad. He continues that Colavaere dined with a number of heads of smaller houses to discuss support for Colavaere’s bid for the Sun Throne, and made little effort to hide what she was doing. After a moment, Perrin gets what he’s hinting at, and asks why he doesn’t take it to Rhuarc (changing from “Berelain” at the last moment). Dobraine is disdainful of the “Aiel savage” being able to do anything, and doesn’t think Berelain will do much better, opining that Colavaere will “have her sliced and cooked with peppers”, and cuts off as he realizes Berelain has entered the room, carrying a long bundle. Infuriated that she would dare come in his rooms, Perrin jumps up and roars at her to get out; everyone including Berelain stares at him in shock, except for Faile; Perrin can’t understand why she should so suddenly smell hurt. Then he sees that the bundle contains Rand’s sword and the belt with the Dragon buckle; he doesn’t think Rand would have left without those, and growls. “They have taken him!” Sulin wailed suddenly, shockingly. Head thrown back, eyes squeezed shut, she moaned at the ceiling, and the sound of her voice was enough to make Perrin shiver. “The Aes Sedai have taken my first-brother!” Her cheeks glistened with tears.“Be calm, good woman,” Berelain said firmly. “Go into the next room, and be calm.” To Perrin and Dobraine she added, “We cannot allow her to spread word—”“You do not recognize me,” Sulin broke in savagely, “wearing this dress and with my hair grown longer. Speak of me again as though I am not here, and I will give you what I hear Rhuarc gave you in the Stone of Tear, and should have since.” Everyone else is puzzled, but Berelain flushes crimson. Sulin flings the door open and flags down a passing Maiden, ordering her to go get Nandera, and to bring her cadin’sor and scissors for her hair. Faile gapes, and Dobraine proposes tying and gagging the crazy maidservant, but Berelain tells him Sulin is a Maiden, though she doesn’t get the rest of it. Then she pretends that Sulin unnerves her and starts moving toward Perrin, and they end up doing a sidle/shuffle around the room as Perrin tries to get away from her and discuss what could have happened to Rand at the same time. Whirling to face her, Perrin shoved stiffened fingers against her chest hard enough to make her squeak. “Stop right there!” Abruptly he realized exactly where his fingers were nestled and snatched them away as if burned. He managed to keep his voice hard, though. “Stay right there!” He backed away from her, glaring hard enough to crack a stone wall. He could understand why Faile’s jealousy was a cloud filling his nose, but why, why, why did she smell even more hurt than before?“Few men can make me obey,” Berelain laughed softly, “but I think you are one.” Then she returns to business, and explains that she searched Rand’s apartments after the Aes Sedai left, since it made no sense to her that they had given up. She also tells them how the Aes Sedai had visited her on a number of occasions and made it clear that she should go back to Mayene, or risk being sent back there involuntarily. Sulin muttered under her breath, but Perrin’s ears heard clearly. “Rhuarc is a fool. If she was truly his daughter, he would have no time to do anything else for having to beat her.” Dobraine points out that Rand had stated he meant the throne for Elayne Trakand, who has a much better claim to it than Colavaere; he thinks Colavaere would never have made such an open bid if she thought the Lord Dragon was coming back to Cairhien. Berelain puts in that she has proof that Colavaere was behind Maringil’s poisoning, and thinks they must start thinking of how to stay alive in the current situation. Perrin growls that he will get Rand back if he has to go alone, and Loial quickly throws in his lot with Perrin; Dobraine says he has five hundred men he can send, though he’s not sure what good they will do against Aes Sedai, but questions whether they can trust “the savages”. Sorilea, Rhuarc, Amys, and Nandera enter, and Sorilea wants to know in turn whether they can trust “the treekillers”. Nandera tells Sulin it’s about time, and they go off to change her clothes. Perrin wants to know how they knew, and Faile says “Maiden handtalk” only loud enough for him to hear, though she avoids his grateful glance. Perrin asks if Rhuarc will send his hundred thousand Aiel in Cairhien against Aes Sedai, and Rhuarc tells him he cannot send so many, for the Shaido are moving back into Cairhien in force. Perrin thinks worrying about Cairhien is ridiculous when the Dragon Reborn is captured, and Sorilea studies Perrin and abruptly tells Rhuarc to tell him everything, as he is Rand’s “near-brother”. Rhuarc tells Perrin that only the Maidens and siswai’aman will fight against Aes Sedai, and he will not tell the rest for fear the bleakness will take them. Perrin doesn’t really know what any of that means, but thinks he still has the wolves, wondering how many of them will die, and Dobraine stiffly assures him that he has five hundred Cairhienin at least. Even Sorilea’s cackle was leathery. “Do not fear the Aes Sedai, treekiller.” Suddenly, shockingly, a tiny flame danced in the air before her. She could channel!She let the flame vanish as they began planning, but it remained in Perrin’s thoughts. Small, flickering weakly, somehow it had seemed a declaration of war stronger than trumpets, war to the knife. Galina tells Min that her life would be “more pleasant” if she cooperates; Min glares back sullenly, shifting painfully on her stool. Galina wonders what information she has, and whether Min or Elmindreda or whoever she is might be able to give her leverage against Elaida; then she senses a change in the flows being channeled outside and takes her leave, telling Min to “think carefully on how many tears a man is worth”. She strides through the camp (now with thirty-three Aes Sedai, plus Warders and Gawyn’s Younglings) to where Erian stands near the six Aes Sedai shielding the brass-bound chest containing al’Thor, which Galina suspects Erian wants to keep him in the whole way to the Tower. Erian, with red-rimmed eyes, tells Galina that he tried to break through the shield again, and she wants to be the one to punish him. Galina thinks it would be much more effective to punish Min again. He had certainly raged enough seeing her punished for her outburst last night, which had in turn come from seeing him punished. The entire incident had begun because al’Thor discovered Min was in the camp, after one of the Warders carelessly allowed her to walk in the darkness instead of keeping her closely confined in her tent. Who would have thought that al’Thor, shielded and surrounded, would have gone mad that way? Not just trying to break through the shield, but killing a Warder with his bare hands and severely wounding another with the dead man’s sword, to such an extent that the second died in the Healing. All that in the moments required for the sisters to overcome their shock and bind him with the Power. Galina would have gentled him days ago, but that was prohibited. Since both of the dead Warders had been Erian’s, she thinks it would be better to let the Green sister get her rage out now, so she can “admire that porcelain face unruffled” for the rest of the trip. She agrees. Rand flinches as the chest opens, knowing what’s coming, and Lews Therin goes quiet. He is lifted out of the chest, and Erian faces him with a furious expression. She begins flogging him with Air without a word; Rand tries to hold onto the Void, but fails. He refuses to cry out, though, and thinks that they mean to break him and make him crawl to Elaida. As the beating continues, he makes himself smile at Erian; she hisses, and the beating intensifies. The world was pain and fire. He could not see, only feel. Agony and inferno. For some reason he was aware of his hands trembling uncontrollably in their invisible bonds, but he concentrated on holding his teeth shut. This comes of—Won’t cry out! I will not cry ou—! Never again; not an in—! Not an inch; not a hair! Never agai—! I will not! Never a—! Never! Never! NEVER! After it is over and Rand comes back from semi-consciousness, he sees that there are Wise Ones in the camp, and recognizes Sevanna with a shock. She comes over to him, and Rand realizes with incredulous amusement that she’s checking to see if he’s looking at her breasts; she runs a finger around his throat, and announces that the Aes Sedai have kept their part of the bargain, and she will hers. The Aes Sedai double him up again and cram him back into the chest, and Rand agonizingly fights to assume the Void again, whereupon Lews Therin starts fighting to seize saidin ahead of him. Burn you! Rand growled in his head. Burn you! If you’d only work with me just once instead of against me!You work with me! Lews Therin snapped back.Rand nearly lost the Void in shock. There could be no mistake this time; Lews Therin had heard him and answered. He answers that they could work together; Lews Therin laughs crazily, and agrees, “whoever you are”. Rand feels along the shield again, and notes the six soft points once more; Lews Therin tells him they are soft because they are being held. If they knot the flows, he can unravel the web, but not while they hold it. Then he asks if Rand is real, and disappears. Rand tries to plan, thinking he should let them think he was broken so he could seize his chance – if he gets one. He realizes he is laughing uncontrollably. Galina frowns after the departing Wise Ones, disturbed that all but one of them could channel strongly, and then dismisses them, thinking they are only needed to get rid of Gawyn and his men. She goes back to Erian, who tells her that al’Thor is weeping in the chest, and suddenly starts crying herself; Galina tries to get her to come back to her tent for tea, offering to “lay a damp cloth on her brow”, but Erian says she must go to her remaining Warders and comfort them, and leaves. Galina frowns at the chest, unable to decide if it’s weeping or laughing coming from inside, and decides from now on he will be beaten each dawn and sunset until they reached Tar Valon, twenty days from now. Sevanna asks the Wise Ones if they can duplicate what the Aes Sedai are doing to hold Rand al’Thor, and Therava confirms they can. Sevanna nods, fingering the cube the strange wetlander had given her and told her to use once al’Thor was captive, but Sevanna decides she is going to throw it away instead. She was the widow of a chief who had been to Rhuidean and of a man who had been called chief without making that visit. Now she was going to be the wife of the Car’a’carn himself. Every spear of the Aiel would be grounded to her. Her finger still retained the feel of al’Thor’s neck, where she had traced the line of the collar she would put on him. She tells Desaine, who had grumbled about Sevanna’s elevation, that “it is time”, and Desaine screams as the other Wise Ones literally tear her apart, as it is very important that her death be obviously accomplished with the Power. Sevanna watches with fascination.</t>
  </si>
  <si>
    <t>Chapter 54: The Sending</t>
  </si>
  <si>
    <t>Perrin, Gaul, and Loial head through the city to the docks (Gaul is terribly scandalized by the revelers  not their nudity, but their public kissing), and Perrin thinks of how Faile had refused to kiss him goodbye, but had whispered something instead: “If you fall,” she whispered, “I will take up your sword.”He was still not sure whether she meant him to hear or not. Her scent had been such a jumble he could make nothing out. He had been terrified she was going to insist on coming along, but when Rhuarc talked Berelain out of leading her Winged Guards with them (Perrin is confused by the father-daughter aspect of their scents), Faile left off her intention to come as well, to Perrin’s great relief. Perrin bribes a ferryman to scrounge up enough sweepers to ferry them across the river. The ferry workers laugh and joke at first, but their passengers’ grim mien soon silences them, and they reach the other side and meet up with two hundred Mayener Winged Guards, led by Havien Nurelle, and Dobraine with his five hundred armsmen of House Taborwin. Perrin notes that the Mayeners seem young and eager, while the Cairhienin look grim. They had seen fighting. In Cairhien, they called it “seeing the wolf.”That nearly made Perrin laugh. It was not time for the wolves yet. They head out, and are soon joined by Rhuarc, Nandera, Sorilea, Amys, and a second Maiden who Perrin realizes after a moment is Sulin. Rhuarc tells him he has a little more than five thousand spears from various societies  all he could get without unduly raising suspicion  plus a thousand Maidens, which he had had to insist on to keep all the Maidens from coming, “carrying a torch to tell the world that Rand al’Thor is in danger”. Sulin and Nandera both flush, and start to retort at the same time, then glare at each other. Sulin looks away, and Nandera tells Rhuarc stiffly that the Maidens gave their pledge to follow him. Perrin doesn’t really get what’s going on there, but doesn’t really care, more concerned with the numbers. Six thousand Aiel, five hundred of Dobraine’s armsmen, and two hundred Winged Guards. Against six Aes Sedai, their Warders and some five hundred guards apparently, that should be enough. Except. The Aes Sedai held Rand. If they put a knife to his throat, would anyone dare lift a hand? Amys tells him they also have ninety-four Wise Ones, all of whom are strong channelers. But then she adds that Sorilea is leading them, and Perrin thinks if all of them are as weak channelers as Sorilea then even almost a hundred Wise Ones may be no match for six Aes Sedai, but does not propose to look a gift horse in the mouth. He tells them all that the Aes Sedai must be at least seventy miles ahead of them, and they will have to press hard; it doesn’t occur to him to question that he is the one in charge. They make thirty-five miles that day, and that night, Perrin lays down and seeks out the wolves. He asks them, in wolf parlance, about the Aes Sedai ahead of him, thinking that it was only by chance he had discovered the wolves can tell the difference between a channeler and a non-channeler. The wolves relay back to him the picture of the camp, and Perrin works out from their information that the Aes Sedai are sixty to seventy miles ahead. Then one of the wolves asks him why he wants to know. Perrin hesitated before answering. He had dreaded this. He felt about the wolves as he did about Two Rivers people. They have caged Shadowkiller, he thought at last. That was what the wolves called Rand, but he had no idea whether they considered Rand importantThe shock filling his mind was answer enough, but howls filled the night, near and far, howls filled with anger and fear. In the camp horses whinnied fearfully, stamping their hooves as they shied against the picket ropes. Men ran to calm them, and others to peer into the darkness as if expecting a huge pack to come after the mounts.We come, Half Tail replied at last. Only that, and then others answered, packs Perrin had spoken to and packs that had listened silently to the two-legs who could speak as the wolves did. We come. No more. The next day, the wolves stay out of sight, but Perrin can feel several hundred of them nearby and more on the way. They travel for four days, slowly gaining on the Tower party, in the meantime discussing what to do when they catch up. Both Dobraine and Rhuarc fatalistically favor just charging in, which Perrin doesn’t find very helpful. Loial tells him that by Tower law, a man must be taken to the Tower before he can be gentled, but points out that the embassy had spoken of “honoring” Rand, so surely they could not be planning that, and surely they are treating him well. Perrin thinks “a prisoner is a prisoner” no matter how they are treating him. Loial also points out that every story about Aes Sedai capturing men “of great power” insist that they gather thirteen sisters, and therefore expresses doubt that there are only six sisters in the party ahead of them; Perrin agrees with his logic, but it only makes his dilemma worse. He thinks that surely they would not gentle the Dragon Reborn, but then again he thinks that he neither understands nor trusts Aes Sedai, even the ones who had tried to show themselves as friends. Loial has meanwhile digressed into talking about Erith, and wants to know what it is like to be married; Perrin waxes rhapsodic about Faile for a while, omitting to mention their current troubles, but then Loial asks if all wives are so jealous as Faile. “Jealousy?” Perrin said stoutly. “Faile is not jealous. Where did you get that idea? She is perfect.”“Of course she is,” Loial said faintly, peering into his pipe bowl. “Do you have any more Two Rivers tabac? All I have after this is some sharp Cairhienin leaf.” Perrin is also worried about the tension between the Cairhienin and the Aiel, and hopes the Mayeners will act as a bridge and/or buffer between them, but the main result is that Nurelle develops a bad case of hero-worship for Perrin after listening to Gaul’s tales about the Battle of Emond’s Field. Then there is the tension between the siswai’aman and the Maidens, which Perrin smells as jealousy and possessiveness, respectively, and doesn’t get at all, and none of the Aiel will explain it to him. After two days of jostling for command, Sulin and Nandera try to kill each other, or so Perrin assumes, and Rhuarc has to stop him from interfering. Sulin wins the fight, slamming Nandera’s head against the ground and knocking her out, but the next time he sees them, Sulin obeys Nandera, and Perrin cannot figure that out either. Sorilea and Amys are having a slightly different kind of showdown, which seems to end with Sorilea in charge, but with her respecting Amys considerably more than previously. On the seventh day the wolves tell Perrin that there is a large party to the west riding in the same direction as they, and Perrin recognizes the banners the wolves show him. He tells Rhuarc et al to keep on and heads west, telling them they may have friends joining them. He is soon caught up by a guard of fifty-odd, each from one part of his army, including Sulin. “Friends,” Sulin murmured to herself, trotting at his stirrup. “Friends who appear suddenly, with no warning, and he suddenly just knows they are there.” Looking up at him, she spoke louder. “I would not like to see you trip over a pillow and fall on your nose again.”Perrin shook his head, wondering what other cudgels he had given her while she masqueraded as a servant. Aiel were strange. He is not surprised to come upon the Two Rivers men an hour later, but is surprised to see they have some nine women with them, and men he doesn’t recognize either. Dannil, Aram, and the women ride out to meet him, and Perrin sees that they are Aes Sedai, and include Verin and Alanna, and realizes Merana must have ignored Rand’s stricture about only sending six to Cairhien. Two of the Aes Sedai address him immediately, saying it is a surprise to meet him here, but Perrin ignores them and asks Dannil what he’s doing out here. Dannil explains that he was shanghaied by the Aes Sedai, who told him Alanna could find Rand and let him assume Perrin would be with him. Perrin frowns, wondering how Alanna could find Rand, and the two Aes Sedai introduce themselves as Bera and Kiruna, and ask why he is here when “young al’Thor” is several days north. Perrin considers, and tells them the truth, that Rand is being held prisoner by Aes Sedai from the Tower, and that he intends to rescue him. The Aes Sedai look calm, but Perrin smells their outrage and fear. They all start arguing at once, and Alanna weeps that she knew he was injured. Verin smells furious, and afraid. Kiruna ran a dark, contemptuous gaze over Perrin’s party. “You mean to stop Aes Sedai with this, young man? Verin did not say you were a fool.”“I have a few more than this back on the Tar Valon Road,” he said dryly. She tells him haughtily that he may join his forces to theirs, but Perrin informs her that actually, he’s taking his Two Rivers men back with him, and the Aes Sedai are free to come along if they want. They discuss it, and agree, and Bera and Kiruna spend the trip back telling him how he shouldn’t do a thing without consulting them first, and Perrin begins to regret bringing them. The Mayeners and Cairhienin are overjoyed to see Aes Sedai joining their party, the Maidens and siswai’aman apprehensive, and the Wise Ones furious. They spend the next few days avoiding the Aes Sedai, especially Masuri, who seems determined to corner a Wise One. Alanna refuses to tell Perrin how she’s tracking Rand, Verin ignores him, and Bera and Kiruna assume they are in charge, which Nurelle and Dobraine bolster by taking their orders without hesitation. Perrin is shocked to find that the slim Aes Sedai who always hangs back is actually Merana, whom he pegs as the low wolf in the pack, smelling of resignation. Perrin wonders if he might rescue Rand from Coiren et al only to have to rescue him from Kiruna and Co. in turn. The Two Rivers men are thrilled to be reunited with Perrin; he makes them put the Manetheren banner away, but they keep out his own red wolfshead, and in response Dobraine and Nurelle break out Rand’s two banners, which thrills the Aes Sedai not at all. On the tenth day, with the sun almost halfway to its peak, Perrin was feeling grim despite banners and Two Rivers men and Stepper under him. They should overtake the Aes Sedai wagons not long after noon, but he still did not know what to do after that. It was then that the sending came from the wolves. Come now. Many two-legs. Many, many, many! Come now!</t>
  </si>
  <si>
    <t>Chapter 55: Dumai’s Wells</t>
  </si>
  <si>
    <t>Gawyn rides by three wells in a copse, and thinks that he would have liked to kill al’Thor, but that this was sickening. He had been shocked to learn the man was in the camp, and tries to convince himself that he is not violating his promise to Egwene by not helping al’Thor. He wants to help Min, though, and is debating how to do that when he sees a horse galloping toward them, and orders the wagons to halt. The rider is one of the Younglings, fatally wounded, and he gasps out that there are thousands of Aiel surrounding them before dying. Galina comes up and demands to know what he’s doing; he tells her about the Aiel, and she calls him a fool, saying no doubt they are Sevanna’s promised escort. Gawyn shouts at her, what if they are al’Thor’s Aiel, come to rescue him? Surprisingly, Galina’s anger fades, and she nods, saying perhaps they should be cautious. Rand pants in his chest, head jammed between his knees, holding onto the Void as he burns from head to toe with welts. He can feel Alanna close by, but has almost decided that must be a hallucination, one of many he’s been having lately; and even if she was coming, he thinks, there was nothing six Aes Sedai could do  if they didn’t decide to throw in with Galina anyway. He goes back to fumbling at the soft points while Lews Therin moans about being in the dark. Then he groans as the chest is shifted, knowing what’s coming. Which one would it be this time? Faces spun through his head. He had marked down every woman when she took her turn at him. They were a jumble now; remembering which came where or when seemed beyond him. But he knew that Galina and Erian and Katerine had beaten him most often, the only ones to do so more than once. Those faces glowed in his mind with a feral light. How often did they want to hear him scream? Then he realizes no one is opening the box, and in a sudden panic begins heaving at the lid, weeping, screaming for someone to let him out, but no one comes, and he goes back to feeling at the six points, now laughing softly. Perrin, Rhuarc, Dobraine, Kiruna, and Sorilea lie hidden, watching the nightmarish scene below: a huge mass of Shaido surrounding the wagons, and balls of fire and lightning flying from both sides, killing and burning. Impressed, Kiruna remarks there must be two or three hundred women channeling down there, and that Perrin has brought them to a “boiling cauldron”. Rhuarc adds grimly that there are at least forty thousand Shaido to boot. “The Lord Dragon is down there?” Dobraine asked, looking across Rhuarc. Perrin nodded. “And you mean to go in there and bring him out?” Perrin nodded again, and Dobraine sighed. He smelled resigned, not afraid. “We will go in, Lord Aybara, but I do not believe we will come out.” This time Rhuarc nodded. Kiruna points out that they do not have nearly enough channelers to counter all that, and Perrin tells her to leave then; he will not let Elaida have Rand. Kiruna smiles, making Perrin’s skin crawl, and answers she will not either. They slide back down the hill to rejoin their forces, and Perrin wishes they had a better plan than to basically charge in and try to get Rand out. The units disperse to their positions, and Perrin hears Rhuarc murmur a wish that he and Amys “see the sun rise together, shade of my heart”, though he does not look at her. Perrin, on foot, joins Loial and Aram as the columns begin moving forward, and the Shaido do not appear to notice the force moving up behind them at first. The columns reach four hundred paces, and then Dobraine shouts for the lances to charge; as he does, Perrin sends to the wolves: Come. Ground covered with brown grass, seemingly empty, suddenly gave birth to a thousand wolves, lean brown plains wolves, and some of their darker, heavier forest cousins, running low to hurl themselves into the backs of the Shaido with snapping jaws just as the first long Two Rivers shafts rained out of the sky beyond them. A second flight already arched high. New lightnings fell with the arrows, new fires bloomed. Veiled Shaido turning to fight wolves had only moments to realize they were not the only threat before a solid spear of Aiel stabbed into them alongside a hammer of Cairhienin lancers.Snatching his axe free, Perrin hacked down a Shaido in his way and leaped over the man as he fell. They had to reach Rand; everything rested on that. Beside him Loial’s great axe rose and fell and swung, carving a path. Aram seemed to dance with his sword, laughing as he cut down everyone in his way. There was no time to think of anyone else. Perrin worked his axe methodically; he was hewing wood, not flesh; he tried not to see the blood that spurted, even when crimson sprayed his face. He had to reach Rand. He was slashing a path through brambles. The Shaido Wise Ones begin attacking Perrin’s forces with fire and lightning as well, and then he sees Kiruna and the rest marching right through the battle, carving a path with fire, and wonders furiously what they think they are doing here instead of staying back with the Wise Ones. He hears a hollow boom from somewhere ahead, and then suddenly a clump of fighters are sliced in half by a gateway opening, with men in black coats pouring out; Perrin sees that the Shaido who attack them are bursting into flames, or their heads are exploding like melons. Perrin dismisses them to concentrate on staying alive, as he and Loial and Aram are hemmed in by Shaido, and he thinks sadly that he won’t be able to apologize to Faile for not coming back to her. Rand is still fumbling at his shield when suddenly he realizes that one of the soft points has become hard, followed by three more. He waits, trying to keep himself from “deranged giggling”, but the last two points stay soft. Lews Therin moans that the last two will feel it and call the others back, but Rand thinks he might never get another chance, and using what Lews Therin had taught him, slides between the gaps in one of the hard knots. Rand could not have explained what he did next, though Lews Therin had explained how; explained between drifting off into his own mad fancies, between towering rages and wailing over his lost Ilyena, between gibbering that he deserved to die and shouting that he would not let them sever him. It was as if he flexed what he had extended through the knot, flexed it as hard as he could. The knot resisted. It trembled. And then it burst. There were only five. The barrier thinned. He attacks the other hard knots, bursting two more; then a third soft point joins the other two, and Rand works frantically on the fourth knot, bursting it. Then he tries to seize saidin, and the weakened shield bends and stretches and then rips, and the Power fills Rand; he crushes the three points with Spirit, and then channels Air to burst the chest away from him with a boom. They will pay, Lews Therin growled. I am the Lord of the Morning. Rand struggles to make himself move, and painfully pushes himself to hands and knees to see that two of the Aes Sedai he had stilled were unconscious, while the third is kneeling on the ground, clutching her head and screaming. Rand is briefly sorry that none of them are Galina or Erian, then sees Min lying on the ground and crawls to her, only vaguely aware that there seems to be a battle going on nearby. Min is alive, and weeps for joy to see him alive as well. Rand realizes he can feel saidin being channeled everywhere, and sees Aiel fighting Warders. Min tells him to make a gateway and get them out of here, but Rand tells her he thinks some friends are here, and he can’t go yet. She comes with him, holding him up though he tries not to lean on her, as he goes to the edge of the copse where his chest had been hidden, and sees the Tower Aes Sedai at the rear of their fighters, channeling at the Shaido. He spots Erian, and shields her and knocks her out, ignoring Lews Therin’s disappointment that he had not stilled her. He finds Katerine and does the same to her. Lews Therin snarls that he wants Galina especially, but Rand realizes he’s wasting time finding particular Aes Sedai, and staggers along behind their line, taking out Aes Sedai one by one, with none of the others able to understand what is happening, and their lessened channeling allows the Aiel to break through, and Rand stares at the chaos in amazement. Warders and green-coated soldiers fought in clumps against Aiel, and Aes Sedai surrounded themselves with rains of fire. But there were Aiel fighting Aiel as well; men with the scarlet siswai’aman headband and Maidens with red strips tied to their arms fighting Aiel without. And Cairhienin lancers in their bell-shaped helmets and Mayeners in red breastplates were suddenly among the wagons too, striking at Aiel as well as Warders. Had he finally gone mad? He was conscious of Min, pressed against his back and trembling. She was real. What he was seeing must be real. Rand kills a group of non-red-wearing Aiel when they threaten him, and then sees Gawyn with twenty greencoats. They stare at each other for a moment, then Gawyn tells Min he can take her out of here. Min answers that she’s staying, and tells Gawyn that Elayne loves Rand; Rand sees Gawyn’s knuckles go white, and he tells Rand flatly that one day he will see him die, before wheeling and riding off. A man in a black coat darts up and knocks half Gawyn’s men off their horses with saidin before Rand clubs him with Air. The man snarls at Rand and seems about to attack him. In an instant, it seemed, Taim was there, blue-and-gold Dragons twined around the sleeves of his black coat, staring down at the fellow. His collar bore neither pin. “You would not strike at the Dragon Reborn, Gedwyn,” Taim said, at once soft and steely, and the hard-faced man scrambled to his feet, saluting with fist to heart. Taim remarks that he hopes under the circumstances Rand will not hold it against him that he ignored the order about confronting Aes Sedai. He offers Healing, but Rand refuses silently. He ignores Lews Therin’s renewed rantings at the sight of Taim, muting the voice to “the buzzing of a fly”, a trick he had learned while locked in the chest, but thinks even so that if the man ever touched him with the Power he would kill him. Taim shrugs, and comments that the campsite is secure. A dome of Air covers the camp, blocking attempts to channel at them, with both the Shaido and the bulk of the other opposing force outside; inside, Rhuarc’s Aiel are guarding the Shaido captives (now gai’shain), Cairhienin and Mayeners are guarding the Warders and Youngling prisoners, and a dozen Asha’man are guarding the Aes Sedai, conscious and unconscious. Most of the Aes Sedai look sick and frightened, and some of them vomit when the sisters Rand stilled are added to the group. Then he sees there are a group of Aes Sedai not being guarded, and Alanna is among them; he notes that there are nine, not six, and glares at them with rage. Perrin, Loial, and a Tinker with a sword, all bloody and battered, join him, as well as Dobraine, Nandera, and Sulin (who he is glad to see in cadin’sor again). Perrin gasps his relief to see Rand alive, and swiftly entreats him to let the dome up so they can go back for Rhuarc and the rest of their forces still out there. Rand orders the dome to be dispersed, but Taim argues against that, pointing out the several hundred Shaido channelers out there; he suggests instead that they wait until they know the ground here and then gate out, opining that “whoever dies out there, dies for the Dragon Reborn”. This infuriates the Maidens, and Perrin pleads with Rand not to let their allies die like that, especially the Two Rivers men, offering to go and get them to retreat himself; Loial quickly offers to accompany him. Taim thinks this is fine, but Rand cuts him off sharply, thinking that he would not abandon them, but could not let it appear he cared about them either. “Sevanna wants my head, Taim. Apparently she thought she could take it today.” The emotionless quality the Void gave to his voice was appropriate. It did seem to worry Min, though; she was stroking his back as though to calm him. “I mean to let her know her mistake. I told you to make weapons, Taim. Show me just how deadly they are. Disperse the Shaido. Break them.” Taim walks off, and Perrin tells Rand he’s seen what the Asha’man do, and is clearly disgusted by it. Rand demands to know what else Perrin would have him do, and Perrin sighs and answers he doesn’t know, but he doesn’t have to like it. Taim forms the Asha’man up and has them raise the dome, and then gives the order: “Asha’man, kill!” The front rank of the Shaido exploded. There was no other way to put it. Cadin’sor-clad shapes burst apart in sprays of blood and flesh. Flows of saidin reached through that thick mist, darting from figure to figure in the blink of an eye, and the next row of Shaido died, then the next, and the next, as though they were running into an enormous meat grinder. Staring at the slaughter, Rand swallowed. Perrin bent over to empty his stomach, and Rand understood fully. Another rank died. Nandera put a hand over her eyes, and Sulin turned her back. The bloody ruins of human beings began to make a wall. The Shaido begin to break and run, and Taim has the Asha’man channel a “rolling ring of Earth and Fire”, and fountains of dirt and flame kill every Shaido in two hundred paces, until Rand finally screams for them to stop. He stares out at the carnage, relieved and sickened at the same time, and sees Rhuarc and the Wise Ones and the rest approaching, all seeming stunned. Rand tells the Asha’man flatly that they have done well, and ignores the cheers from them to turn to Alanna and the other Aes Sedai with her. Two he does not recognize introduce themselves as Bera and Kiruna, and Bera tells him they came to rescue him, though apparently he did not need it. Rand tells them that their place is with the Aes Sedai prisoners, noting for the first time that Galina was not with that group. Kiruna replies proudly that he forgets who they are. “I forget nothing, Aes Sedai,” Rand said coldly. “I said six could come, but I count nine. I said you would be on an equal footing with the Tower emissaries, and for bringing nine, you will be. They are on their knees, Aes Sedai. Kneel!”Coldly serene faces stared back at him. He felt Asha’man readying shields of Spirit. Defiance grew on Kiruna’s face, on Bera’s, on others. Two dozen black-coated men made a ring around Rand and the Aes Sedai.Taim appeared as close to a smile as Rand had ever seen him. “Kneel and swear to the Lord Dragon,” he said softly, “or you will be knelt.”As stories do, the tale spread, across Cairhien and north and south, by merchant train and peddler and simple traveler gossiping at an inn. As stories do, the tale changed with every telling. The Aiel had turned on the Dragon Reborn and killed him, at Dumai’s Wells or elsewhere. No, the Aes Sedai had saved Rand al’Thor. It was Aes Sedai who had killed him—no, gentled him—no, carried him to Tar Valon where he languished in a dungeon beneath the White Tower. Or else where the Amyrlin Seat herself knelt to him. Unusually for stories, it was something very close to truth that was most often believed.On a day of fire and blood, a tattered banner waved above Dumai’s Wells, bearing the ancient symbol of Aes Sedai.On a day of fire and blood and the One Power, as prophecy had suggested, the unstained tower, broken, bent knee to the forgotten sign.The first nine Aes Sedai swore fealty to the Dragon Reborn, and the world was changed forever.</t>
  </si>
  <si>
    <t>Falion receives yet another notice that Elayne and Nynaeve had somehow slipped out of the Tarasin Palace without being seen, and thinks that while she had become convinced that there was no cache of angreal in Ebou Dar whatever Moghedien thought, those two’s presence here suggested otherwise. And in any case, even if there wasn’t a cache, Falion could surely gain standing with Moghedien for capturing and delivering Elayne and Nynaeve to her. Herid Fel is in his study when the gholam squirms under his door. Idrien faints when she comes by later and sees that he has been torn limb from limb. The rider looks back at Ebou Dar, thinking it ripe for conquest, and considers that perhaps that fellow’s comment had been an omen, that the Return would come soon, and the Daughter of the Nine Moons with it. Moghedien lies in her tiny tent, grinding her teeth. An absurdly beautiful woman ducks in, and tells Moghedien her name is Aran’gar, calling Moghedien by her real name. Moghedien almost panics, but then realizes the woman is channeling a ball of light, yet Moghedien can’t sense saidar being used. She asks again who the woman is, and Aran’gar tells her that in a moment she will remove Moghedien’s “pretty necklace”, for she is summoned to Shayol Ghul this night. Moghedien licked her lips. Summoned to Shayol Ghul. That could mean eternity in the Pit of Doom, or immortality ruling the world, or anything in between. Little chance it meant being named Nae’blis, not if the Great Lord knew enough of how she had spent the past months to send someone to free her. Yet it was a summons she could not refuse. And it meant an end to the a’dam at last. She agrees, and Aran’gar touches the collar and flinches slightly in pain, which Moghedien thinks should only happen to a man who could channel. Then it is off, and Aran’gar tells her to go. Egwene checks “Marigan’s” tent, and finds it empty; she had felt the flash of pain which meant a man who could channel had touched the link, and felt the necklace come off. She wonders if it could possibly have been Logain, and tells Chesa she thinks Marigan ran away. Demandred knelt in the Pit of Doom, and for once he did not care that Shaidar Haran watched his trembling with that eyeless, impassive gaze. “Have I not done well, Great Lord?” The Great Lord’s laughter filled Demandred’s head.</t>
  </si>
  <si>
    <t>Elaida looks down on Tar Valon from her new high quarters in the White Tower, and admires the beginnings of the construction of her new palace, which will be taller than the Tower itself when completed. She moves back inside her richly decorated rooms, and reads again the note that had come from Cairhien twelve days earlier: The ring has been placed in the bull’s nose. I expect a pleasant journey to market. Elaida knows only Galina could have sent the note, and that it meant Rand al’Thor was shielded and in Galina’s control, and she almost giggles. Her satisfaction at getting the Dragon Reborn under control is interrupted by Alviarin, who comes in without knocking to give her intelligence reports from the Ajahs. Elaida pretends that Alviarin doesn’t annoy her, and asks if there has been word from Teslyn (Red) or Joline (Green), both former Sitters sent to Ebou Dar as a punishment, and a warning to the rest of the Hall. Alviarin replies no, but that the Grays have discovered that Nynaeve al’Meara and Elayne Trakand are also in Ebou Dar, posing as full sisters. Elaida thinks this is nonsense, since Tarna had reported them in Salidar with the rebels, and only then does Alviarin blandly point out that they were sent sketches. Embarrassed, Elaida tells her coldly that she wants them taken. Elaida had the Foretelling sometimes, a Talent many thought lost before her, and long ago she had Foretold that the Royal House of Andor held the key to winning the Last Battle. Twenty-five years gone and more, as soon as it became clear that Morgase Trakand would gain the throne in the Succession, Elaida had fastened herself to the girl, as she was then. How Elayne was crucial, Elaida did not know, but Foretelling never lied. Sometimes she almost hated the Talent. She hated things she could not control. She uneasily adds to give Joline and Teslyn the information about “the Macura woman”; the reference to forkroot disturbs even Alviarin. Elaida broods about all the ridiculous obstacles in her way, but comforts herself with Galina’s note and the certainty of her eventual triumph. She moves on to the Black Tower, telling Alviarin that she wants “those men” rooted out. She dismisses Alviarin’s reports of their numbers, and tells her to have Toveine lead a force of fifty sisters to take care of the problem; Alviarin openly questions the wisdom of the move, pointing out that Mazrim Taim is supposed to be there. Elaida is furious at her lack of respect, but replies she is sure that no more than one or two of the men there can really channel, citing the fact that only twenty-four men have been found and gentled in the last twenty years, and that surely Taim would never go from claiming to be the Dragon to serving the real one. Alviarin points out that twenty-four is “a dangerous number to speak aloud,” but Elaida doesn’t see who could bring her to task for even if the truth of those years became known, and tells Alviarin that Toveine’s fifty sisters are to gentle and hang any man they find who can channel. Alviarin does not react to this flouting of Tower law, but instead drops the news that the rebels are on the march from Salidar, and have chosen an Amrylin, Egwene al’Vere. Instead of becoming furious, Elaida begins laughing, to Alviarin’s surprise. Alviarin doesn’t see what’s so funny about an army led by Gareth Bryne marching toward them with some 300 rebel Aes Sedai, but Elaida answers that Tarna’s report indicates that more than a third of the rebels are already on the point of breaking; not to mention, she adds, that the fact that they raised an Accepted scapegoat as Amyrlin means they already know their attempt will fail, since the only offense they’ve committed that actually requires stilling is pretending to be a false Amyrlin. She also thinks of “the secret” Alviarin did not know, and is sure that Bryne’s army will hemorrhage fighters as they travel, and ultimately amount to nothing. “I mean to break them, daughter. They will split open like a rotten melon.” Her secret assured that, however many farmers and tailors Lord Bryne hung on to, but let the other woman think as she would. Suddenly the Foretelling took hold of her, a certainty about things she could not see stronger than if they had been laid out before her. She would have been willing to step blindly over a cliff on that certainty. “The White Tower will be whole again, except for remnants cast out and scorned, whole and stronger than ever. Rand al’Thor will face the Amyrlin Seat and know her anger. The Black Tower will be rent in blood and fire, and sisters will walk its grounds. This I Foretell.” Alviarin’s cool façade cracks at this, to Elaida’s satisfaction. She begins laying out her plans, thinking of how she would go down in history as the greatest Amyrlin ever. Sevanna stands with two hundred Wise Ones, Efalin (a Maiden), Maeric (Seia Doon), Bendhuin (Far Aldazar Din), and the rest of the Shaido, thinking of how once she weds the Car’a’carn she will no longer have to worry about maintaining control of the Shaido. A messenger appears and tells her that one of the forward scouts escaped; Sevanna orders that the Shaido attack full force immediately, keeping no reserves in check. Maeric and Bendhuin try to protest this, and the Wise Ones are very uneasy, but Sevanna shames them into silence, reminding them of what had happened to Desaine (especially the Wise Ones who had helped her kill Desaine). The Shaido move out, and attack the circle of wagons at Dumai’s Wells, where the Aes Sedai are projecting an invisible shield that blocks the Shaido’s arrows. After some prodding from Sevanna, the Wise Ones finally counterattack with fireballs and lightning, which are returned in kind; Sevanna watches the spectacle with delight until her group is almost killed by one of the lightning strikes. Then she starts laughing and shouting “Push spears!”, though she is momentarily dismayed when wolves begin attacking the Shaido. One of the Wise Ones, Rhiale, tells Sevanna that there are wetlanders and other Aiel attacking from the south, and that there are Wise Ones attacking with them. Sevanna understands bitterly that even after Desaine, Rhiale and the others will not countenance openly attacking other Wise Ones; she tells Rhiale to kill who she can, and goes back to the battle, sure of her victory no matter what. Then she hears a hollow boom from somewhere in the camp, followed by strange flashes of light among the warriors, but can’t figure any of it out. She sees that the Aes Sedai defenses are weakening, and exults at her victory until she sees that a huge invisible dome is over the camp, blocking physical attacks and channeling alike. She screams at the Wise Ones that they let them do such a thing, but the Wise Ones tell her sickly that it isn’t women channeling that did it. She turns to see Rand al’Thor’s banner being raised through an opening at the top of the dome. The other women were thinking of retreat. Not her. She had always known that the easiest path to power lay through conquering men who already possessed it, and even as a child she was sure she had been born with the weapons to conquer them. Suladric, clan chief of the Shaido, fell to her at sixteen, and when he died, she chose out those most likely to succeed. Muradin and Couladin each believed he alone had captured her interest, and when Muradin failed to return from Rhuidean, as so many men did, one smile convinced Couladin that he had overwhelmed her. But the power of a clan chief paled beside that of the Car’a’carn, and even that was nothing beside what she saw before her. She shivered as if she had just seen the most beautiful man imaginable in the sweat tent. When Rand al’Thor was hers, she would conquer the whole world. She commands the Shaido to press harder, but suddenly the earth begins erupting in an expanding circle around the dome, slaughtering the Shaido, who soon break and run, ignoring Sevanna’s shrieks to stand and fight. She threatens Rhiale, but Rhiale shouts back that if they stay they will die, and runs as well. Sevanna hesitates and then runs as well, glad that she had not thrown away the cube of intricately carved stone she had been given. As she runs, she begins formulating new plans. Alviarin maintains her cool façade as she leaves Elaida, but inside she feels “wrung out like a damp cloth”, noting absently that the sisters she passes watch her uneasily except for Danelle, the dreamy friendless Brown who had participated in Elaida’s coup but since had been pushed aside. Alviarin thinks of Elaida: A woman of many layers, Elaida. The first look at her showed a beautiful woman filled with dignified reserve, the second a woman of steel, stern as a bared blade. She overwhelmed where others persuaded, bludgeoned where others tried diplomacy or the Game of Houses. Anyone who knew her saw her intelligence, but only after a time did you realize that for all her brains, she saw what she wanted to see, would try to make true what she wanted to be true. Of the two indisputably frightening things about her, the lesser was that she so often succeeded. The greater was her Talent for Foretelling. Alviarin thinks Elaida may have to be killed after all, but hesitates to take that step without permission. She enters her rooms, thinking of which of Elaida’s orders to have carried out and which to ignore, and immediately goes to her knees when the room darkens and Mesaana appears before her, cloaked in “dark shadow and silver light”, her voice disguised with crystalline chimes. Alviarin repeats back every word of her interview with Elaida, though she knows Mesaana must eavesdrop on them. She had also been puzzled as to why of all the Forsaken Alviarin has met, only Mesaana disguises herself so completely, and has concluded with shock that Mesaana must be masquerading as a sister within the Tower itself. She has set herself to discover Mesaana’s secret identity, but met with little luck thus far. Mesaana muses on Elaida’s Foretelling, and asks if the rebels “breaking open like a rotten melon” was part of it, but Alviarin is not sure. She tells Mesaana that Elaida is dangerous, but Mesaana replies that Elaida is still of use, and chuckles over the woman’s schemes and powerplays. Daring greatly, Alviarin asks if it is safe to send Black sisters as part of Toveine’s expedition to the Black Tower; Mesaana stares at her, and Alviarin thinks uneasily of the fate of her predecessor as Head of the Black Ajah, Jarna Malari, whom Ishamael had punished for “what she had begun”. Publicly Gray, Jarna had never shown any interest in the ter’angreal no one knew a use for—until the day she became snared in one untried for centuries. How to activate it remained a mystery still. For ten days no one could reach her, only listen to her throat-wrenching shrieks. Most of the Tower thought Jarna a model of virtue; when what could be recovered was buried, every sister in Tar Valon and every one who could reach the city in time attended the funeral. Mesaana doesn’t answer the question directly, but Alviarin concludes that sending Black sisters with Toveine is likely to be a bad idea. Then Mesaana demands her direct loyalty, to Mesaana only and none of the other Chosen; Alviarin agrees fervently, and as a reward, Mesaana begins to teach her how to Travel. Pedron Niall plays stones with Morgase, thinking of how he hadn’t had such a good opponent in years. He knows it’s all a ploy to lull him into thinking she’s going along quietly with his plans for Andor, and admires her wiliness; he thinks that if he had been twenty years younger he might even have played along with “her true game”, but reminds himself that she trained with the Tar Valon witches. Morgase asks again to see Galad, but Niall has no intention of losing that leverage, and replies that Galad’s duties keep him in the north. They are interrupted by Omerna, and Niall sends Morgase away after accepting her invitation to dine with her. After she leaves, Omerna tells Niall that he has not found either Gawyn or Elayne, but Niall knows that Gawyn is with the Tower witches, and Elayne in Ebou Dar; he has sent orders to Carridin concerning Elayne. Then Omerna produces a message tube which Niall snatches from him; ignoring Omerna’s continuing report, he opens the tube to find a message from Faisar, who to Niall’s dismay confirms everything his rug seller informant had told him about Tanchico and the “second mad animal” to appear after al’Thor. As he wonders how he is to fight them both, Omerna moves closer and stabs Niall twice, saying tearfully it had to be done. As Niall falls, Eamon Valda appears; shouting “Traitor!”, he runs Omerna through. Niall would have laughed if he could; breath came hard, and he could hear it bubbling in the blood in his throat. He had never liked Valda—in fact, he despised the man—but someone had to know. His eyes shifted, found the slip of paper from Tanchico lying not far from his hand; it might be missed there, but not if his corpse clutched it. And that message had to be read. His hand seemed to crawl across the floorboards so slowly, brushing the paper, pushing, it as he fumbled to take hold. His vision was growing misty. He tried to force himself to see. He had to . . . The fog was thicker. Part of him tried to shake that thought; there was no fog. The fog was thicker, and there was an enemy out there, unseen, hidden, as dangerous as al’Thor or more. The message. What? What message? It was time to mount and out sword, time for one last attack. By the Light, win or die, he was coming! He tried to snarl. Valda realizes Niall is still breathing, and is about to finish him off when Asunawa appears and tells him he might become Lord Captain Commander, but not if Asunawa must report he slit the previous one’s throat. Asunawa wants assurances that Valda will give Morgase to the Hand of the Light, but Valda tells him they need Morgase until Andor is taken, and threatens to assist Asunawa’s second in taking him down as the head of the Inquisitors unless he complies. They are interrupted by Balwer, who gasps at Niall’s corpse; Asunawa tells him the official version of what happened. Disdaining Balwer as “useless”, Valda sends him to convene the Council of the Anointed to plan “vengeance” for Niall’s murder, planning to kick the twitchy man out of the fortress as soon as Valda is appointed Lord Captain Commander. “So it seems you will be our next Lord Captain Commander after all,” Asunawa said once Balwer was gone.“So it seems,” Valda answered dryly. A tiny slip of paper lay next to Niall’s outstretched hand, the sort used in sending messages by pigeon. Valda bent and picked it up, then exhaled in disgust. The paper had been sitting in a puddle of wine; whatever had been written on it was lost, the ink a blur. He dismisses the message as unimportant, and assures Asunawa that he may have Morgase once Valda is done with her. Gawyn surveys Dumai’s Wells in the distance, and wishes he could have killed al’Thor; he doesn’t believe Egwene’s assertion that the man didn’t kill his mother, and if Min was right that Elayne loved him, all the more reason to kill him. But he hadn’t, because he had promised Egwene he wouldn’t. He hoped she would accept the compromise he had made with his honor; he had raised not a hand to harm, but none to help, either. The Light send she never asked that of him. It was said that love addled men’s brains, and he was the proof. Suddenly he spies a woman galloping on a horse, which stumbles and throws her; he goes back to the two hundred or so of the original five hundred and eighty Younglings he’d had before Dumai’s Wells, and starts to tell Jisao they have a sister to rescue, but is interrupted as a party of Shaido suddenly top the rise and attack. There is a brief bloody battle which ends with the Aiel withdrawing; Gawyn gathers the unwounded men to go after the Aes Sedai, but only finds her horse. He decides it would be a good idea to have a sister or two with them to deflect Elaida’s wrath, and tells Jisao they will search for her after the wounded are tended to. Turning his bay with a sigh, he rode back down to see what the butcher’s bill had been this time. That had been his first real lesson as a soldier. You always had to pay the butcher. He had a feeling there would be bigger bills due soon. The world would forget Dumai’s Wells in what was coming.</t>
  </si>
  <si>
    <t>Chapter 1: High Chasaline</t>
  </si>
  <si>
    <t>Wheel, Ages, legend, myth, wind. Perrin sits among the burned out wagons in Rand’s camp and thinks of how it is High Chasaline, a day of feasting in the Two Rivers. He listens to the wolves who had not come to Dumai’s Wells scorn those who had; though he feels no blame from those who did come, he is pained for their deaths. As he worries about what to do about Faile, Aram opines disgustedly that the Aiel should make the Shaido prisoners – now gai’shain – put on some clothes. Perrin tries to explain about gai’shain to Aram, but doesn’t really understand it himself. They are interrupted by one of the naked prisoners, a woman, asking if Perrin wants anything, and Perrin notes while avoiding looking at her that the Aiel are finding it hilarious to send the Shaido prisoners to the wetlander men and watch them squirm. He suddenly realizes that unlike the Two Rivers men and the Cairhienin, the Mayeners only seem to find it amusing (and titillating), and haven’t been been sent gai’shain hardly at all. He tries looking directly at the woman and actually giving her a task, which sends her off tight-lipped, and Perrin decides to tell the rest to try the tactic. Then Aram asks what they are going to do with the Aes Sedai prisoners; Perrin answers that is for Rand to decide, noting how the prisoners ignore the three sisters Rand had stilled and their Asha’man guards alike. It was quite a trick. He could not make himself disregard the Asha’man, and he was not under their guard. They ranged from fuzz-cheeked boys to gray-haired, balding gansers, and it was not their grim, high-collared black coats or the sword each wore at his hip that made them dangerous. Every Asha’man could channel, and somehow they were keeping the Aes Sedai from channeling. Men who could wield the One Power, a thing of nightmares. Rand could, of course, but he was Rand, and the Dragon Reborn besides. These fellows made Perrin’s hackles rise. Aram believes that the Aes Sedai are too dangerous to keep prisoner for long, to both Rand and Perrin, and suggests, in a roundabout way, that perhaps they should be taken care of permanently. Perrin is aghast at the idea, and orders Aram to shut up; Aram acquiesces immediately, and Perrin thinks the worst part is that Aram didn’t smell angry, even when suggesting murder. He overhears a conversation between two Two Rivers men which seems to echo Aram’s sentiments regarding the Aes Sedai, and wonders uneasily how many of the rest feel the same way. He concludes reluctantly that he will have to protect the Aes Sedai if anyone tried anything – including Rand. He doesn’t think the Cairhienin or the Mayeners will be much of a problem on that front, but the Asha’man and the Aiel are another story; he notes that the Wise Ones smell “grim and purposeful” whenever they look at the Aes Sedai. A mood hung in the camp, though, a tension that had wound everyone tight. Rand was free now, and temporary alliances were just that, after all; temporary. Aiel hefted their spears when they looked at the Cairhienin, and the Cairhienin grimly fingered their swords. So did the Mayeners; they had no quarrel with the Aiel, had never fought them except for the Aiel War when everybody had, but if it came to a fight, there was little doubt which side they would be on. The Two Rivers men, too, probably. Perrin also notes that the Asha’man are not at all pleased at the Wise Ones’ presence, only slightly less than the Wise Ones are with the Asha’man’s, and wonders what he is supposed to do about any of it. He wishes he were back home. As he mounts his horse, Loial approaches and tells him (in a very loud whisper) that it is wrong to hold Aes Sedai against their will, and furthermore that it will only take one spark for the whole camp to go up “like a wagonload of fireworks”. He asks if Rand is aware of it, and Perrin knows he can’t put off going to Rand any longer.</t>
  </si>
  <si>
    <t>Chapter 2: The Butcher’s Yard</t>
  </si>
  <si>
    <t>Perrin feels sickened as he gazes out at the mass graves of the casualties from those who followed him to rescue Rand (including nineteen Two Rivers men), but it’s better than looking at where Rand is, though Aram is grinning at it: A seething sea of black, vultures and ravens and crows in tens of thousands, swirling up in waves and settling again, concealing the broken earth. For which Perrin was more than grateful. The Asha’man’s methods had been brutal, destroying flesh and ground with equal impartiality. Too many Shaido had died to bury in less than days, even had anyone cared to bury them, so the vultures gorged, and the ravens, and the crows. The dead wolves were down there, too; he had wanted to bury them, but that was not the wolves’ way. Perrin watches Rand, surrounded by a huge entourage including Taim, Dobraine, and Min, checking the corpses in the killing grounds while Nandera, Sulin, and the Wise Ones argue with him. Kiruna marches up to Perrin, the other eight Aes Sedai from the Caemlyn embassy behind her, and demands to know what Rand is doing. Perrin notes that this is the first time they’ve been out in public since the battle, no doubt trying to figure out what had happened. Perrin also notes Charl Gedwyn and a dozen more Asha’man just happening to be lounging near where Kiruna et al are. Perrin lies to Kiruna that he doesn’t know what Rand is doing, but he’s willing to bet that every corpse Rand is looking at is of a Maiden. He recalls walking away from camp the night before and coming across Rand, wrapped in a ball and rocking himself. Rand’s face was drawn and twisted, the face of a man who wanted to scream, or maybe weep, and was fighting it down with every scrap of his fiber.[…] He did not look around, though Perrin’s boots rustled loudly in the dead grass, yet he spoke hoarsely, still rocking. “One hundred and fifty-one, Perrin. One hundred and fifty-one Maidens died today. For me. I promised them, you see. Don’t argue with me! Shut up! Go away!” Despite his sweat, Rand shivered. “Not you, Perrin; not you. I have to keep my promises, you see. Have to, no matter how it hurts. But I have to keep my promise to myself, too. No matter how it hurts.” Perrin had sat there with him and listened to him recite all one hundred and fifty-one names, hoping that he could manage to stay sane. He thinks now that none of that is Kiruna’s business. Kiruna is displeased, but moves on, pointing out that with the hundreds of crows and ravens around, some are certainly spies, and they should be killing them. Perrin snaps back that there has been more than enough killing, and before any of the Aes Sedai can take him to task for speaking so, lights into Kiruna and the others for disobeying his orders to stay back from the fighting the day before. Infuriated, Kiruna coldly informs him that they had no choice in order to circumvent the strictures of the Third Oath, and furthermore does not appreciate having to explain herself to “farmboys”. Perrin reluctantly concludes that this is reasonable, but still thinks they wanted to get to Rand first as well. Loial interrupts to point out that Rand is coming, and whispers an aside to Perrin (that everyone in his vicinity can hear) to be careful, as the Aes Sedai swore no oaths to him. Kiruna and the other sisters move off to confer, and Perrin’s guess that they are blocking eavesdropping with the Power is confirmed when Gedwyn’s Asha’man all go alert instantly; Gedwyn looks disappointed when the sisters drop their ward with no further incident. Rand strolls up with Min, laughing and talking to her, trailed by Taim (who grimaces when Gedwyn shakes his head at him), Dobraine, Havien Nurelle, Nandera and Sulin and twenty Maidens, and Amys and Sorilea and the other Wise Ones. Kiruna immediately tells Rand that he needs Healing, and should not have refused it the day before, but Taim and the Wise Ones ignore her, each campaigning for the Aes Sedai to be put into his or their charge, while Kiruna opines that Coiren and the others should be put into her care. Sorilea pronounces the Aes Sedai “da’tsang”, which Perrin doesn’t understand, and they keep arguing until Rand yells at them all to shut up. Perrin notes that Taim smells furious, Kiruna afraid, and Amys and Sorilea determined; Min plucks anxiously at Rand’s sleeve, staring at everyone. Rand hesitates, then orders that the Aes Sedai be given into the Wise Ones’ care, and cuts Taim off before he can protest; Perrin is worried to note that Rand smells of hatred and fear when he looks at Taim. Kiruna smells relieved, but nevertheless pronounces the notion of turning over Aes Sedai to the Wise Ones “unthinkable”. Rand raised a hand, and her words stopped in their tracks. Maybe it was his stare, like blue-gray stone. Or maybe it was what showed clearly through his torn sleeve, one of the red-and-gold Dragons that wound around his forearms. The Dragon glittered in the sunlight. “Did you swear fealty to me?” Kiruna’s eyes popped as though something had struck her in the pit of her stomach.After a moment, she nodded, however unwillingly. She looked as disbelieving now as she had the day before, when she knelt down there by the wells at battle’s end and swore beneath the Light and by her hope of salvation and rebirth to obey the Dragon Reborn and serve him until the Last Battle had come and gone. Perrin understood her shock. Even without the Three Oaths, had she denied it, he would have doubted his own memories. Nine Aes Sedai on their knees, faces aghast at the words coming out of their mouths, reeking of disbelief. Rhuarc joins the party and reports that the Shaido are fleeing, and there were men with green coats to the north who had several women with them, but Rhuarc’s forces let them escape as Rand had ordered. Rand replies that he would have had anything to have Galina, but that Rhuarc had done right. He adds, though, that “they are going to pay, everyone of them”, and Perrin is unsure if he means the Shaido or the Aes Sedai who had escaped. Then Rand informs Kiruna et al that he trusts them to do as he says, but they “won’t so much as take a bath” without permission from a Wise One. Bera and Kiruna are astonished, and Perrin notes that the Wise Ones smell of grim satisfaction, while Taim smells amused. Kiruna rallies and wants to know if Rand is still determined to go without Healing, and Min and the Maidens rib him about being stubborn. Rand gives them wry looks, but tells Kiruna, not from her. Taim’s mouth quirked in a wry almost-smile, and he stepped toward Rand, but without taking his eyes from Kiruna, Rand flung out a hand behind him. “From her. Come here, Alanna.”Perrin gave a start. Rand had pointed straight to Alanna with never so much as a glance. That prickled something in the back of his head, but he could not make out what. Perrin notes that Taim is puzzled too. To his shock, when Alanna comes to him Rand cups her chin to look at her, and she blushes. He commands her to Heal him, and as she does she whispers to ask how he can stand the pain, but Rand does not answer, instead giving the Aes Sedai over to Amys and Sorilea, who immediately begin herding them off, and Perrin thinks they have to be better than handing the sisters off to the Asha’man. Rand orders Taim back to the Tower, but Taim argues that Rand needs Asha’man guard around him. Rand’s head turned toward Taim. His face matched any Aes Sedai for giving nothing away, but his scent made Perrin’s ears try to lie back. Razor-sharp rage abruptly vanished in curiosity and caution, the one thin and probing, the other foglike; then slashing, murderous fury consumed both. Rand shook his head just slightly, and his smell became stony determination. Nobody’s scent changed that fast. Nobody’s. Rand points at random, and seems as surprised as Taim that he has pointed at Dashiva, an Asha’man who Taim says is powerful but who may already being going mad. Taim’s opposition seems to cement Rand’s decision, and he cuts Taim’s protests off and dismisses him, and Taim leaves. Rand strides off, and Havien and Dobraine immediately accost Perrin about the Lord Dragon’s strange behavior; Perrin replies bluntly, “He’s still sane”, and marches off to the Two Rivers men and orders them to get ready to move out, then goes to find Rand. He tells Rand he hopes Rand knows what he is doing, and runs down a summary of what he had seen (and smelled) this morning, though he doesn’t phrase it like that, about the sentiments toward Kiruna and the rest. Rand asks if he really thinks that would be worse, to Perrin’s shock, but Min jumps in and calls them both woolheads, and says she knows neither of them would contemplate anything like that. Sulin chuckled, but Perrin wanted to ask Min how certain she was, although that was not a question he could voice here. Rand scrubbed his fingers through his hair, then shook his head, for all the world like a man disagreeing with somebody who was not there. The sort of voice that madmen heard.“It’s never easy, is it?” Rand said after a time, looking sad. “The bitter truth is, I can’t say which would be worse. I don’t have any good choices. They saw to that themselves.” His face was despondent, but rage boiled in his scent. “Alive or dead, they’re a millstone on my back, and either way, they could break it.” Rand asks Min in front of the Maidens if she’s seen anything, and she explains to a startled Perrin that the Aiel know about her visions and think nothing of it, which is more than she can say about where she grew up, but continues that other than seeing that Taim “has blood in his past and blood in his future” she hasn’t seen anything of use, as the Asha’man seem to be gathering images like Aes Sedai. Rand tells her not to worry about it, but this does not reassure her. Loial comes up and asks Rand about telling him the details for his book, but Rand tells him, not until they are back in Cairhien. He calls Dashiva over and asks if he can make a gateway. Dashiva replies that “the M’Hael” teaches Traveling as soon as the student shows he is strong enough to learn it. Rand is disconcerted and disapproving to learn of Taim’s self-imposed Old Tongue title (which means “leader”), but dismisses it and orders Dashiva to make a gateway to Cairhien. “It’s time to see what the world has been up to while I was away, and what I have to do about it.” He laughed then, in a rueful way, but the sound of it made Perrin’s skin prickle.</t>
  </si>
  <si>
    <t>Chapter 3: Hill of the Golden Dawn</t>
  </si>
  <si>
    <t>The various parties of Rand’s forces arrive through the gateway on a hill some miles from Cairhien. Perrin comes through in the middle, and after musing for a bit on whether Elayne would take him to task for flying Manetheren’s banner, thinks back on Rand’s behavior before they went through. After searching the wagons from top to bottom twice (Perrin thinks for a coat), he asked Flinn and Grady whether they thought Rand’s enemies had been asleep while he had been away. One of the Asha’man waiting to go through first, the stocky fellow with a farmer’s face, looked at Rand uncertainly, then at the leathery old man with the limp. Each wore a silver sword pin on his collar, but not the Dragon. “Only a fool thinks his enemies stand still when he isn’t looking, my Lord Dragon,” the old man said in a gruff voice. He sounded like a soldier.“What about you, Dashiva?”Dashiva gave a start, surprised to be addressed. “I . . . grew up on a farm.” He tugged his sword belt straight, which it did not need. Supposedly they trained with the swords as much as with the Power, but Dashiva did not seem to know one end from the other. “I don’t know much about having enemies.” Despite his awkwardness, there was a kind of insolence to him. But then, the whole lot seemed weaned on arrogance.“If you stay near me,” Rand said softly, “you will.” The small army finishes coming through, and Dashiva takes the gateway down; Perrin notes he appears to be talking to himself, and hopes he is not going mad already. Rand studies the land, and then Perrin; he remarks that he trusts Perrin, and Min, and Loial, but there are so few he can trust like that. He is interrupted by the fourth Asha’man, Narishma, who points out an Aiel woman running toward them from the city, who proves to be a Wise One named Feraighin. Sorilea and the other Wise Ones consult with her when she arrives, and when Rand, Min, Perrin, Rhuarc, Gaul, Aram, Loial, and the Maidens joins them, Sorilea tells Rand Feraighin’s news, that trouble began in the tents when the rumors that Rand had left to submit to the Amrylin Seat started circulating. Rand asks quietly what was the result. “Many believe you have abandoned the Aiel,” Amys told him just as quietly. “The bleakness has returned. Every day a thousand or more throw down their spears and vanish, unable to face our future, or our past. Some may be going to the Shaido.” She continues that the clan chiefs have made no move yet, but are bandying about notions of leaving the wetlands or even attacking Tar Valon. Rhuarc is visibly upset, and Perrin protests that it’s bad, yes, but surely it will be fine once they see Rand is back. Rand asks Sorilea to explain what they’re missing. “You return with Aes Sedai. Some will believe that means you did bend knee. Whatever you say or do, they will believe you wear an Aes Sedai halter. And that is before it is known you were a prisoner. Secrets find crevices a flea could not slip through, and a secret known by so many has wings.” Perrin tries not to think about what would happen if the Aiel abandoned Rand, but Sorilea interrupts herself to glare daggers at Kiruna, Bera, and Alanna, who have come up to the group. She tells them they eavesdropped with the Power without permission and left the wagons, two things Sorilea specifically told them not to do. The Aes Sedai stare back defiantly. Rand, paying no attention to this, guesses that Colavaere has been crowned queen; Sorilea confirms this uninterestedly, and Perrin is overcome with worry about Faile, who he thinks may be a target for Colavaere’s ire. He comforts himself with the thought that Bain and Chiad would protect her. Kiruna tells Rand that this is a delicate situation, but Rand ignores her and asks Sorilea if Colavaere harmed Berelain; Sorilea answers that she has not. When prompted, Feraighin adds that Colavaere is telling everyone that Rand will return and confirm her on the throne, and is encouraging the Aiel to leave the city, saying it’s on Rand’s orders. Rand wants to know if anything else is happening, and Feraighin says that the rebels Caraline Damodred and Toram Riatin have moved to a camp south of the city and issued a proclamation that Colavaere is a usurper, and were shortly thereafter joined by the Tairen rebels led by Darlin Sisnera, but otherwise have done nothing except drink and feast. As an afterthought, she adds that there are Aes Sedai in the city, and both Rand and Sorilea jump down her throat, demanding more information. Flustered, Feraighin alternates between telling Rand that there are maybe ten of them staying in Arilyn’s house, and trying to placate Sorilea. All the other Aiel find this hilarious, but Perrin breaks in to ask Feraighin if Faile is well. Feraighin thinks so (calling Perrin “Sei’cair”), which Perrin hardly considers sufficient information, but then Kiruna bulls in, telling Rand that the situation is “complex beyond [his] imagining, so fragile a breath could shatter it”, and that she and Bera and Alanna will accompany him to keep him from visiting on Cairhien “the same disaster you gave Tarabon and Arad Doman”. Perrin winced. The whole speech could not have been better designed to inflame Rand. But Rand simply listened till she was done, then turned to Sorilea. “Take the Aes Sedai to the tents. All of them, for now. Make sure everyone knows they’re Aes Sedai. Let it be seen that they hop when you say toad. Since you hop when the Car’a’carn says it, that should convince everybody I’m not wearing an Aes Sedai leash.”Kiruna’s face grew bright red; she smelled of outrage and indignation so strongly that Perrin’s nose itched. Bera tried to calm her, without much success, while shooting you-ignorant-young-lout looks at Rand, and Alanna bit her lip in an effort not to smile. Going by the odors drifting from Sorilea and the others, Alanna had no reason to be pleased. The group breaks up; Perrin tries to get Feraighin alone to pump her for information about Faile, but the Wise Ones take her off. Aram thinks there’s going to be fighting in the city. Gaul is muttering about women, and tells Perrin his woes re: Chiad and Bain; he is indignant that Chiad is willing to take him as a lover (as long as Bain gets to share), but she will not marry him, even though Gaul is willing to marry Bain as well, which Gaul interprets to mean that he’s not good enough to be worth marrying. In the process of this story he mentions that Chiad and Bain are with the Maidens here, and is startled when Perrin roars at him that they were supposed to be protecting Faile. Puzzled, Gaul points out that Faile is “out of short skirts”; Perrin tries to explain his fears about assassination. Loial tries to comfort him that Faile knows how to take care of herself. “Perrin . . . Perrin, you know you can’t always be there to protect Faile, however much you want to. You are ta’veren; the Pattern spun you out for a purpose, and it will use you for that purpose.”“Burn the Pattern,” Perrin growled. “It can all burn, if it keeps her safe.” Loial’s ears went rigid with shock, and even Gaul looked taken aback.What does that make me? Perrin thought. He had been scornful of those who scribbled and scrabbled for their own ends, ignoring the Last Battle and the Dark One’s shadow creeping over the world. How was he different from them? […] He had no answer for his own questions, but he knew one thing. To him, Faile was the world.</t>
  </si>
  <si>
    <t>Chapter 4: Into Cairhien</t>
  </si>
  <si>
    <t>The army heads toward Cairhien while Perrin frets about Faile. Her horse, Swallow, is with the Two Rivers men, and Perrin tries to convince himself that if he can manage to get the horse to Cairhien safe, then that will mean Faile will be safe, too. Min tries to reassure him several times, finally growling at him frustratedly that if anyone tries to do anything, Faile will make them “wait out in the hall till she has time for them”. Loial also tries to reassure Perrin: “I am sure Faile can look after herself, Perrin. She is not like Erith. I can hardly wait for Erith to make me her husband so I can tend her; I think I’d die if she changed her mind.” At the end of that, his mouth remained open, and his huge eyes popped; ears fluttering, he stumbled over his own boots and nearly fell. “I never meant to say that,” he said hoarsely, striding along beside Perrin’s horse once more. His ears still trembled. “I am not sure I want to—I’m too young to get—” Swallowing hard, he gave Perrin an accusing look, and spared one for Rand up ahead, too. “It is hardly safe to open your mouth with two ta’veren about. Anything at all might come out!” They reach a rise just outside the city, and see that a fourth flag, in Colavaere’s House colors, has been added to Rand’s two banners and the Cairhien rising sun banner, which Dobraine grimly says confirms the Aiel’s report that she has taken the throne. He also points out that a new ruler always gives out lavish gifts to the commoners upon their coronation, and Rand is risking a riot if he unseats her. Rand decides to enter the city with only a token company. There is a brief argument over who is coming into the city with Rand, with Min and Loial insisting on coming along; surprisingly, Dashiva objects to the plan, pointing out that all it takes is one man with a bow Rand doesn’t see in time, and suggesting sending an Asha’man instead to “do what needs doing”. “I will do this my way.” [Rand’s] voice rose in anger, and he smelled of cold fury. “Nobody dies unless it can’t be avoided, Dashiva. I’ve had a bellyful of death. Do you understand me? Nobody!”“As my Lord Dragon commands.” The fellow inclined his head, but he sounded sour, and he smelled . . .Perrin rubbed his nose. The smell . . . skittered, dodging wildly through fear and hate and anger and a dozen more emotions almost too quickly to make out. He no longer doubted the man was mad, however good a face the fellow put on. Perrin no longer really cared, either. This close . . . Perrin takes off for the city without waiting for anyone else, but the rest soon catch him up. They reach the Foregate, and Perrin notes uneasily that though Rand is fairly anonymous in his plain coat, the Aiel in the crowds know who a wetlander escorted by Maidens must be, and their expressions are “considering”. They head through the city without incident, and when they reach the palace, Asha’man immobilize the guards at the gates, and the party enters the courtyard with no alarm raised; servants take away the horses, and they head into the palace, where they are met by Selande and several others who have started imitating ji’e’toh. They kneel, and one of the women, Camaille Nolaisen, stammers that they did not expect the Lord Dragon to return so soon. Perrin notes that Selande smells terrified. “Yes,” Rand said softly. “I doubt anyone thought I would return—so soon. None of you has any reason to be afraid of me. None at all. If you believe anything, believe that.” Surprisingly, he looked right at Selande when he said that. Her head whipped up, and as she stared at him, the fear smell faded. Not completely, but down to a tatter. How had Rand known it was there? Rand asks where Colavaere is, and Selande answers that she is in the throne room, for the “third Sunset Convocation”, and Dobraine mutters that she certainly wasted no time, as that makes this the ninth sunset since her coronation. Selande tells Rand that they are ready to “dance the blades” for him, which makes the Maidens either wince or look murderous, and Perrin demands to know where his wife is. Selande answers slowly that she is in the throne room, too, as one of Colavaere’s attendants; one of the others hisses at her that they swore “water oath” not to tell that. Perrin is astounded, and Min whispers to him that she is sure Faile must have a good reason. Rand spoke. “Selande, lead the way to the Grand Hall. There will be no blades. I am here to see justice done, to all who deserve it.”Something in his voice made Perrin’s hackles rise. A hardness grim as a hammer’s face. Faile did have a good reason. She had to.</t>
  </si>
  <si>
    <t>Chapter 5: A Broken Crown</t>
  </si>
  <si>
    <t>The party marches tensely through the palace to the throne room. The guards at the door gasp in shock to see Rand, and fall to their knees, one of them praying hoarsely under his breath. “So am I loved,” Rand said softly. He hardly sounded himself. The throne room is filled to bursting with nobles, and the party gets almost halfway through the room before Rand is recognized; gasps fill the room, and Perrin smells fear throughout the company, but he is only paying attention to the dais at the end of the hall, where Colavaere sits on the Sun Throne flanked by seven ladies-in-waiting. Perrin thinks he sees an eighth woman hidden behind the throne, but all he cares about is that one of the seven attendants is Faile; she looks at Perrin without expression. Rand tells Sulin to wait, and she agrees reluctantly, but then she and all the Maidens veil themselves, causing fresh gasps from the room. Rand walks up to the dais slowly, and Colavaere darts looks behind him. “Looking for Aes Sedai?” Rand’s voice echoed. He smiled unpleasantly. “I sent them to the Aiel camp. If the Aiel can’t teach them manners, no one can.” A shocked murmur rose, and fell raggedly. Fear became stronger than the perfumes in Perrin’s nose. Colavaere rallies, and tries welcoming Rand back to Cairhien. Perrin follows him halfway to the dais, but stops when Faile gives no sign of welcome to him, but only stares consideringly. Rand lays a hand on the throne, and says Colavaere knows he means it for Elayne Trakand. Colavaere counters bravely that Cairhien needs a Cairhienin ruler, and rumor reports Elayne to be dead along with her mother. Rand replies flatly that Elayne is alive, and will have the thrones of both Andor and Cairhien. Colavaere replies that what is done cannot be undone. For all her dignity, all her courage, Colavaere made a visible effort not to flinch as Rand reached out and took hold of the Sun Crown. There was a loud crack of metal snapping, and the crown flexed, hardly disarraying her tower of curls as it pulled away, slowly straightening. A few of the brilliant yellow stones popped from their settings and fell. He held up the stretched arc of metal, and slowly it bent back on itself until the ends met, and . . . Maybe the Asha’man could see what happened, could understand, but to Perrin, one moment the crown was broken, the next it was whole again. No one among the nobles made a sound, not even a shuffling of boots; Perrin thought they might be afraid to. To his nose, stark terror was stronger than any other scent now. It did not quiver; it spasmed wildly.“Whatever can be done,” Rand said softly, “can be undone.” Breathily, Colavaere protests that she has kept all Rand’s laws, and when he says nothing, begs him to give her the throne, insisting she has the right to it. Perrin wonders why Rand is dragging this out; jumping in, he asks Colavaere if she had the right to murder Maringil and Meilan, and demands to know where Berelain is. He instantly curses himself as Faile gives him a glance that “could have set water aflame”. Colavaere protests her innocence vehemently, and draws herself up and tells Rand that she is Queen of Cairhien, unless he would rip all their laws asunder. Rand still says nothing, and Colavaere calls for “Annoura” to come advise her. The woman behind the throne steps out, clearly Aes Sedai by her ageless face, and Perrin is surprised when Havien grins at the sight of her. Annoura tells Colavaere that she cannot advise her, and that she allowed Colavaere to “misperceive” their relationship. Then she adds unsteadily to Rand that there is no need for “this”, and that if she had intended him ill she would have struck while unseen. Rand answers icily that she might have died had she tried. “I’m not who has you shielded, Aes Sedai. Who are you? Why are you here? Answer me! I don’t have much patience with . . . your kind. Unless you want to be hauled out to the Aiel camp? I wager the Wise Ones can make you speak freely.” Annoura makes the connection quickly, as do most of the nobles; they crowd back from the Asha’man in stark terror, some of them passing out. (Perrin notes that Loial is managing to take notes in the middle of all this.) Annoura says she is of the Gray Ajah, and is advisor to Berelain; she was kept secret because of the Tairen attitude toward Mayene and Aes Sedai together, but she thinks the time for secrets is past. Rand says if Berelain confirms her story, he will release her to Berelain’s parole, but warns her that he will not be manipulated or schemed against; one wrong move and she goes to the Wise Ones with the others. Annoura answers with false calm that she understands. Then Faile steps forward and denounces Colavaere to Rand, saying she had planned to oust the Aiel and recant the laws Rand had set in place; she adds that the woman Faile had gotten this information from (Maire) disappeared soon after, and Faile believes Colavaere had her murdered. Dobraine steps up and formally accuses Colavaere of treason, for which the penalty is execution. Only Perrin hears Rand say “No. I cannot. I will not” and realizes Rand’s delay has been about searching for a way to avoid condemning Colavaere to death. Colavaere searches frantically among the nobles for support, but finds none; she hisses at Faile that she lies, and Perrin growls that Faile does not lie (to himself: “Well, not about something like this”). Colavaere demands proof, claiming that Maire left the city, and without Maire there is no proof of the accusations against her. Then Annoura puts in that Berelain had brought two experienced thief-catchers with her from Mayene, who have procured solid evidence that Colavaere was behind both Maringil and Meilan’s murders. Word by word the defiance leached out of Colavaere. She still stood, yet it seemed a wonder; she appeared as limp as a damp rag. “They promised,” she mumbled to Rand. “They promised you would never return.” Too late, she clamped both hands over her mouth. Her eyes bulged. Perrin wished he could not hear the sounds coming from her throat. No one should make sounds like that. With satisfaction, Dobraine amends the charges to treason and murder, and adds that by Rand’s new laws, that now means hanging. Perrin sees that Min is looking at Rand with great sadness as they hear this. Colavaere, near to collapse, manages to demand beheading instead, as befitting her station. Rand seems to struggle with himself; at length he announces that he strips Colavaere of all her titles and possessions, and then asks if she owns a “small farm”. This confuses everyone, but Dobraine confirms that she owns many. Rand orders Dobraine to find out which is the smallest, and to exile her there, making sure she never leaves it. The nobles murmur in scandalized confusion, and Colavaere drops down in a faint; Perrin leaps forward to catch her, but she stops in midair and comes to rest gently on the dais. Perrin guesses that was Rand, as he’s sure the Asha’man would have let her fall. Annoura comments that she suspects Colavaere would have preferred beheading; Rand snaps back that she is alive, and begins giving out orders, but pauses to gaze at the frozen crowd of nobles in the hall, whom Perrin imagines are wondering if he considers them being there treason too. “This audience is at an end,” Rand said. “I will forget every face that departs now.” The nobles start filing out, slowly at first, but then, perhaps wondering what exactly Rand meant by “now”, start moving faster and faster until they are shoving and pushing to get out. None of them look at Colavaere as they leave.</t>
  </si>
  <si>
    <t>Chapter 6: Old Fear, and New Fear</t>
  </si>
  <si>
    <t>Rand, Min, and most of the others leave the throne room while the nobles are still scrambling to get out; Perrin, Aram, Dobraine and Faile remain behind, Perrin and Faile staring at each other and Dobraine staring at the unconscious Colavaere. Perrin goes to Faile and takes her hand, and she takes out a fan and taps her cheek, then his; Perrin knows there is a whole language of fans in Saldaea, but he doesn’t know what this gesture means; her scent is filled with jealousy, though. Dobraine mutters that Rand should have sent Colavaere to the block, and he and Faile have an oblique conversation which Perrin only belatedly realizes is her suggesting Dobraine should do something more permanent with Colavaere than exile her to a farm, and Dobraine refusing. Every hair on his body tried to stand. From the start he had known that he had married a very dangerous woman. Just not how dangerous. He catches Aram, who worships Faile, eyeing Colavaere speculatively, and points out firmly that Rand would not like it if anything kept Colavaere from reaching that farm, and neither would he. Faile is disbelieving of Rand’s claims that the Aes Sedai are under his control, instead of the other way around, even after both Dobraine and Perrin swear they saw nine of them give oaths of fealty to Rand with their own eyes, and Perrin realizes that he smells fear on her as well as jealousy. He asks if she truly thinks they are all Aes Sedai puppets, and she answers she’s heard Aes Sedai can do things like that. He asks jokingly if Rand having Verin dance the sa’sara would convince her, but she taps her fan against her wrist, which Perrin knows means I am giving your suggestion serious thought. She continues that she thinks an Aes Sedai would do almost anything to get what she wants, and shivers. Perrin pulls her into a hug, which she returns. “If any Aes Sedai ever harms you,” she whispered, “I will kill her.” He believed her. “You belong to me, Perrin t’ Bashere Aybara. To me.” He believed that, too. As her hug grew fiercer, so did the thorny scent of jealousy. He almost chuckled. It seemed the right to put a knife in him was reserved to her. He would have chuckled, except that filament of fear remained. That, and what she had said about Maire. He could not smell himself, but he knew what was there. Fear. Old fear, and new fear, for the next time. Perrin sends Aram off to bring the Two Rivers men into the city, and heads with Faile to their apartments. On the way he hears people following them and spins to confront Selande and her friends, whom he is surprised to see now includes some Tairens. He growls at them that he’ll “kick the lot of [them] from here to Bel Tine” if they make trouble, and Faile tells them to obey her husband, as he is “not a man to be trifled with”. They bow profusely and back off. Perrin mutters about “bloody young buffoons”, and asks Faile how she ended up as one of Colavaere’s attendants. Wary of servants eavesdropping, she murmurs so low that only he can hear that Colavaere jumped at the chance to take her in once she found out who Faile’s father was; Perrin thinks this sounds reasonable, but knows Faile enough to know that’s far from the only reason. He waits until they are in their rooms, and begins to say he worried about her, but she cuts him off furiously. “Worried about me!” she snapped, spinning to face him. She stood straight and tall, eyes fierce as those of her falcon namesake, and her fan made a coring motion toward his middle. Not part of the language of fans; she made the same gesture with a knife sometimes. “When almost the first words from your mouth were to ask after that . . . that woman!” Perrin protests that he only wanted Berelain’s thief-catchers and their proof against Colavaere, which only makes Faile angrier that her proof was apparently not good enough. She spits that Berelain had spread rumors after he left that Perrin was in a manor in the country where Berelain could “visit” him, and everyone believed her story instead of Faile’s, and furthermore that Colavaere had delighted in throwing Faile and Berelain together at every opportunity. “‘Faile, Berelain, come lace my gown.’ ‘Faile, Berelain, come hold the mirror for the hairdresser.’ ‘Faile, Berelain, come wash my back.’ So she could amuse herself waiting for us to claw one another’s eyes out! That is what I have put up with! For you, you hairy-eared—!”His back thumped against the wall. And something snapped inside him. He had been frightened spitless for her, terrified, ready to face down Rand or the Dark One himself. And he had done nothing, had never encouraged Berelain, had done everything in his wits to chase the woman away. For which his thanks was this.Gently he took her by the shoulders and lifted her until those big tilted eyes were level with his. “You listen to me,” he said calmly. He tried to make his voice calm, at least; it came out more of a growl in his throat. “How dare you speak to me like that? How dare you? I worried myself near to death for fear you’d been hurt. I love you, and nobody else but you. I want no other woman but you. Do you hear me? Do you?” He clasps her in his arms, and confesses that he would die if anything happened to her. She grabs his beard when he tries to put her down, and says warmly that a woman likes to hear “I love you” said in the right way. Perrin is stunned; the jealousy is completely gone from her smell, and he gathers by her smoldering look that she’s about to make a comment about Saldaean farmgirls; before she can, though, Rand bursts in. “Perrin, Berelain isn’t—I’m sorry. Forgive me.” Rand stood shifting his feet, not at all like the Dragon Reborn. There were Maidens in the hallway outside. Min put her head around the doorframe, took one look, grinned at Perrin and ducked back out of sight. Faile steps away and apologizes pointedly for not hearing his knock, and Rand blushes, but goes on that Berelain is apparently spending the night on a Sea Folk ship. Perrin wishes he would stop mentioning her name, and asks if Rand needed to talk about anything else. Rand stares into space a moment, then asks if Perrin is sure he won’t command his army in Illian; Perrin answers that he is no general, thinking he could not face having men die under his command again, and adds that besides, he thought Min’s viewing meant he had to stay close to Rand. Rand answers that everyone has to take risks, and Perrin takes him at his word by bringing up the Aes Sedai, telling him he will not allow Rand or the Wise Ones to harm them. Cold blue eyes met his gaze. “You won’t let it?”“I won’t,” Perrin told him levelly. He did not flinch from that stare, either. “They are prisoners, and no threat. They’re women.”“They are Aes Sedai.” Rand’s voice was so like Aram’s back at Dumai’s Wells that it nearly took Perrin’s breath.“Rand—”“I do what I have to do, Perrin.” For a moment he was the old Rand, not liking what was happening. For a moment he looked tired to death. A moment only. Then he was the new Rand again, hard enough to mark steel. “I won’t harm any Aes Sedai who doesn’t deserve it, Perrin. I can’t promise more.” He continues that it’s just as well about Illian, as he can use Perrin elsewhere, apologizes that he can’t let them rest more than a day or two, and leaves. Faile wonders rhetorically why a man’s sense is inversely proportional to his courage, which Perrin finds a little rich considering what she had been doing, and then decides she doesn’t want the answer, since she feels as forward as a farmgirl at – “Why are you laughing? Stop laughing at me, Perrin t’Bashere Aybara! Stop it, I say, you uncouth oaf! If you don’t—”The only way to put an end to it was to kiss her. In her arms he forgot Rand and Aes Sedai and battles. Where Faile was, was home.</t>
  </si>
  <si>
    <t>Chapter 7: Pitfalls and Tripwires</t>
  </si>
  <si>
    <t>Rand fights with saidin while thinking about the different factions and problems in Cairhien. He notes to himself that Faile’s nature is as fierce as her namesake, and that her loyalty is to her husband Perrin, not him; he knows that if she considers it necessary to defend Perrin from the Dragon Reborn, she will. He wonders why Perrin is so vehement about the Aes Sedai, and if Kiruna and the others really could have exerted some undue influence on him. Lews Therin begins raving about killing the Asha’man again, and Rand asks him why shouldn’t he, Rand, be killed as well. Are you real? the voice said at last, wonderingly. That denial of Rand’s existence was as usual as refusing to answer. Am I? I spoke to someone. I think I did. Inside a box. A chest. Wheezing laughter, soft. Am I dead, or mad, or both? No matter. I am surely damned. I am damned, and this is the Pit of Doom, I am . . . d-damned, wild, that laughing, now, and t-this—is the P-Pit of—Rand muted the voice to an insect’s buzz, something he had learned while cramped into that chest. Alone, in the dark. Just him, and the pain, and the thirst, and the voice of a long-dead madman. The voice had been a comfort sometimes, his only companion. His friend. Something flashed in his mind. Not images, just flickers of color and motion. For some reason they made him think of Mat, and Perrin. The flashes had begun inside the chest, them and a thousand more hallucinations. He tells the Maidens and the Asha’man with him to get ready. Ignoring Enaila and Somara’s comments, he creates a gateway to the Palace stables in Caemlyn, noting each Asha’man’s strength as he goes through, and deciding to have the wagons from Dumai’s Wells searched again for the fat man angreal. Lews Therin tries to take saidin away from Rand again and fails, and Rand worries about what would happen if the madman ever managed to seize it before he could. Lews Therin is relieved once they step through to be far away from Alanna, but Rand likes to be reminded of it, as it makes him remember not to trust Aes Sedai. Rand puts his sword and scepter in a bag and has Sulin tie his hands together; she mutters angrily that Rand’s plan is nonsense. When Sulin stepped around in front of Rand, she took one look at his face, and her breath caught. “They did this to you,” she said softly, and reached for her heavy-bladed belt knife. A foot or more of steel, it was almost a short-sword, though none but a fool would say that to an Aiel.“Pull up the hood,” Rand told her roughly. “The whole point of this is that no one recognize me before I reach Bael and Bashere.” She hesitated, peering into his eyes. “I said, pull it up,” he growled. Sulin could kill most men with her bare hands, but her fingers were gentle settling the hood around his face. They lead him through the Palace to Bael and Bashere, and when they take his hood off Rand sees that Melaine, Dorindha, and Deira are there as well. Bashere asks why he comes to them as a prisoner, but Deira interrupts to ask if the Aes Sedai are coming down on them for what Rand did with the sisters at Dumai’s Wells. Melaine answers sharply that they will be dealt with if they do. Dorindha wants to know what is being done about Colavaere, and Rand growls that Colavaere has taken up farming, which confuses everyone. He continues that the Sun Throne is empty again and waiting for Elayne, and comments that he didn’t know this was to be “a family gathering”. Bael and Bashere both make jokes about the wisdom of keeping things from your wife (or wives), and Bael earns a minor stabwound from Melaine in response. “What woman could I hate enough to marry her to the Dragon Reborn?” Rand said coldly. That caused a silence solid enough to touch. He forces himself to be calm, and asks if Elayne has arrived; the “prisoner” disguise had been in case she was already in the Palace, so he could leave without alerting her to his presence. Bashere answers, not yet, but there are rumors of an army with Aes Sedai somewhere in Murandy or Altara, which could be “young Mat” and his Band with Elayne and the other sisters who escaped from Tar Valon after the Tower coup. Deira asks icily if he means to make those sisters swear oaths to him too, and Rand mentally notes that like her daughter, Deira’s loyalty is to her husband, and also that she really doesn’t like Rand. Rand answers her blandly that he’ll accept their oaths if they choose to swear, but if they want to go their own way, they may, unless they put themselves against him. Bael opines that the White Tower already has put itself against him, and “an enemy who comes once, will come again. Unless they are stopped.” “Don’t you think I’ve enough on my plate without a war against the White Tower? Elaida grabbed my throat and was slapped down.” The ground erupting in fire and torn flesh. Ravens and vultures gorging. How many dead? Slapped down. “If she has sense enough to stop there, I will too.” So long as they did not ask him to trust. The chest. Rand goes to look at the maps while the others argue over whether Elaida does have the sense to stop, and half-listens to their discussion about various states of affairs as he wonders where Mat is, and why he appears to be moving so slowly. He thinks that he needs Mat for the plan against Sammael, since Perrin is “being stubborn”. Then he overhears something about Dyelin (and Aes Sedai) and demands that they repeat it. Melaine tells him that there are nine Aes Sedai at an inn in Caemlyn, and a few more Melaine is sure are Reds coming in and out of the city periodically to ask about the Black Tower. Rand waves all that away and wants to know about Dyelin, saying if she thinks she can take the throne he can “find a farm for her, too”, but Bashere explains it is quite the opposite: when some nobles proclaimed for her in Aringill, Dyelin had two of them hanged and the rest flogged for treason against Elayne, and since then has had Naean Arawn and Elenia Sarand imprisoned for declaring for themselves. Pelivar and Luan then declared Dyelin Elayne’s regent in Andor until she returns. “Most of the Houses of Andor have declared support for Dyelin. I think some would like her to take the throne herself, but Aringill keeps even the most powerful careful of their tongues.” Closing one eye, Bashere pointed at Rand. “You, they do not mention at all. Whether that is good or bad, it will take a wiser head than mine to say.” Rand moves on and introduces them to Fedwin Morr, who he will be leaving with Bael and Bashere, and instructs them to keep his status as an Asha’man secret. He adds that he will be taking other Asha’man to Weiramon, and Bael infers from this that the Illian invasion is at last about to begin. Bashere is gleeful, and Rand promises Bael that the Aiel will have the fifth in Illian. Bring Elayne quickly, Mat. It ran wild in his head, across Lews Therin’s cackling. Bring her quickly, before Andor and Cairhien both erupt in my face.</t>
  </si>
  <si>
    <t>Chapter 8: The Figurehead</t>
  </si>
  <si>
    <t>Egwene sits in her tent with Sheriam, Siuan, and Chesa, thinking of how anyone would far more readily believe that Sheriam was Amyrlin than her, and says to Sheriam that the army must rest where they are tomorrow. Sheriam thinks they should stop for longer than a day, but Egwene doesn’t need Siuan’s surreptitious headshake to know not to allow that. “One day.” She might be just eighteen and well short of a true Amyrlin’s grandeur, but she was no fool. Too many of the sisters seized on any excuse for a halt—too many of the Sitters, as well—and if they stopped too long, it might be impossible to start them moving again. Sheriam is about to protest, but Egwene points out that they will strip the countryside bare and turn the locals against them, and Siuan backs her up diffidently. Sheriam gives Siuan a hard look, and Egwene thinks that the Aes Sedai seem divided between those who welcomed Siuan back warmly as proof that their worst fear was no longer true, and those who condescended to her and blamed her for the whole situation. Sheriam acquiesces grudgingly, and Egwene is glad for Siuan’s advice to her to not let Sheriam take over all the small details of running the camp, as otherwise she might never have known about any problems until they were already dealt with. Chesa murmurs a comment about low light being bad for the eyes, making it seem she’s talking about herself; Egwene appreciates her for the comfortable relationship they have, but even more because Chesa’s presence puts Sheriam off balance, letting Egwene maneuver around her more easily. Egwene thinks she may be right about the light, though, as she has a headache. Egwene moves on to the matter of the army’s pay; Lelaine and Romanda, in a rare show of unity, are suggesting that the soldiers’ wages be cut, and Egwene tells Sheriam that that won’t happen. “As you command, Mother.” Sheriam’s eyes sparkled with pleasure. The difficulties must be clear to her—anyone who thought her less than very intelligent was in deep trouble—but she did have a blind spot. If Romanda or Lelaine said the sun was coming up, Sheriam most likely would claim it was going down; she had had almost as much sway with the Hall as they did now, perhaps more, until they put a halt to it between them. The opposite was true, as well; those two would speak against anything Sheriam wanted before they stopped to think. Which had its uses, all in all. Chesa murmurs again about Egwene’s new maid, and thinking of the absurdity that Sheriam, Lelaine and Romanda had each given her a maid makes Egwene recall “Marigan”, and that she should wear the bracelet that holds the Forsaken prisoner more often. She pulls it out and puts it on, and reflects that Moghedien feels fear even while asleep, which is why she hates wearing the a’dam so much. She thinks about the rarity of Siuan’s election to Amyrlin so young, after three Amyrlins before her had died after only a few years in the position. And Egwene al’Vere, who in many eyes should still have been a novice? A figurehead, easily directed, a child who had grown up in the same village with Rand al’Thor. That last definitely had its part in the decision. Sheriam notices the bracelet and comments that she thinks she saw Elayne and Nynaeve wearing one just like it, and Egwene hastily improvises that they gave it to her as a parting gift. To distract her from thinking about it, Egwene decides to play one of her trumps, and asks Sheriam about the ten sisters who left Salidar a few days after Siuan and Leane arrived. Surprised, Sheriam tries to weasel out of answering the question, but Egwene confronts her directly, thinking that Sheriam may not subconsciously grant her the true authority of the Amyrlin Seat, but she would still not dare defy a direct demand. Finally, Sheriam explains that after learning about Logain’s “sponsorship” as a false Dragon by the Red Ajah, the Salidar Six decided to send ten sisters back to the Tower to spread the information around there and try to sow dissension against Elaida. Egwene thinks it wasn’t actually that bad a plan, except that it would take forever. She asks Sheriam why the plan to send back these sisters (whom Egwene mentally dubs as “ferrets”) wasn’t shared with the Hall, and Siuan interrupts Sheriam’s evasive half-answer. “The Black Ajah,” Siuan cut in quietly. “That’s what chills your blood like a silverpike up your skirts. Who can say for sure who is Black, and who can say what a Black sister might do?”Sheriam darted another hard look at Siuan, but after a moment the force went out of her. Or rather, one sort of tension replaced another. She glanced at Egwene, then nodded, reluctantly. Siuan innocently wonders aloud what the Hall will do when they find out the secrets Sheriam and the others were keeping from them, and Sheriam pales. Egwene is about to drive home her advantage when she feels pain and then hope coming from the a’dam, and then nothing. Egwene realizes the necklace is off, and that the pain had come from a man who could channel touching the link. She excuses herself lamely, tells Siuan to get Sheriam to tell her everything about the ferrets sisters, and grabs a lantern and runs to Marigan’s tent, to find it empty. Only then does it occur to Egwene that the Forsaken was loose, and Egwene had just stormed right up to her tent. Shivering, she withdrew slowly. Moghedien had good reason to dislike her, very personally, and the only sister who could match one of the Forsaken alone, when she could channel at all, was in Ebou Dar. Moghedien could have killed Egwene without anyone noticing; even had a sister felt her channel, there would be nothing remarkable in that. Egwene is startled to realize Chesa had followed her, and tells Chesa that she thinks Marigan ran away. As she heads back to her own tent, she first considers the idea that Logain might have freed Moghedien, but concludes that makes no sense, and that it must have been one of the male Forsaken still alive (Asmodean, Demandred or Sammael, she believes). She sends Chesa to fetch Siuan and Leane.</t>
  </si>
  <si>
    <t>Chapter 9: A Pair of Silverpike</t>
  </si>
  <si>
    <t>Neither Siuan nor Leane are happy to be summoned to Egwene – Leane because she doesn’t want herself and Siuan seen together, and Siuan because Sheriam was right where they wanted her, but after Egwene left she brushed Siuan right off. Egwene cuts them both off with the news that Moghedien has escaped, with the aid of a man who can channel. The other two sit down abruptly, appalled, and Egwene notes irrelevantly that Siuan has taken to embroidering her dresses. Siuan growls that they should have had “Marigan” watched, and Egwene wants to know by whom, and why it would have done any good, since it was almost certainly a Forsaken who freed her. Siuan grunts, and Egwene orders them both to find out if anyone saw a man around Moghedien’s tent. Siuan snorted, louder than the first time. “Why bother?” she growled. “Do you mean to go chasing after like some fool hero in a gleeman’s fool story and bring her back? Maybe tie up all the Forsaken at one go? Win the Last Battle while you’re at it? Even if we get a description head to toe, nobody knows one Forsaken from another. Nobody here, anyway. It’s the most bloody useless barrel of fish guts I ever—!”“Siuan!” Egwene said sharply, sitting up straighter. Latitude was one thing, but there were limits. She did not put up with this even from Romanda.Color bloomed slowly in Siuan’s cheeks. Struggling to master herself, she kneaded her skirts and avoided Egwene’s eyes. “Forgive me, Mother,” she said finally. She almost sounded as if she meant it. Leane tries to take the heat off Siuan with a joke about how she’d be in a better temper if she could keep from throwing things at Gareth Bryne, but Egwene cuts her off acidly, and both Leane and Siuan grow genuinely penitent; Siuan, reddening, offers a sincere apology. Egwene lets the moment set itself before accepting, and Siuan observes (respectfully) that she has taught Egwene well. She suggests one of them bring the order to Faolain or Theodrin, pretending to be very sulky about it, as that will occasion much less comment than Siuan or Leane doing it. Egwene approves, thinking she’s not thinking straight with this headache. Leane leaves, and Siuan assures Egwene that she was in the right to dress her down, which Egwene acknowledges. She asks again whether Siuan would let her do something about Siuan’s situation with Bryne. “I thank you, Mother, but no. I won’t have him saying I break my word, and I swore to work the debt off.” Abruptly, Siuan’s stiffness dissolved in laughter, rare when she spoke about Lord Bryne. Scowls were much more common. “If you need to worry about somebody, worry about him, not me. I need no help handling Gareth Bryne.” Egwene thinks the whole situation is very strange, but lets it go and sends Siuan off. She decides to go for a walk to try to clear her head. Various servants and workers who see her make courtesies or ask for her blessing, and Egwene is comforted that at least some people do not seem to see her as a cipher. Her mood is soured somewhat when a group of sisters Traveling back from a message-gathering trip to Salidar do not acknowledge her at all, though their Warders do. Egwene reflects on the usefulness of the Skimming weave she had wrenched out of Moghedien: a way to journey from a place you did not know well to one you did, where Traveling is the opposite, which allowed them to easily retrieve messages from the dovecotes in Salidar even though the army was in a new place almost every day. This leads her to recall the letter Sheriam had (finally) shown her from Merana, which said in cryptic manner that they were settled in Caemlyn and had met “the wool merchant” (Rand) and that he had treated them with courtesy and a little fear, and that they were avoiding the men with “the fellow from Saldaea” (Taim). Verin and Alanna are here, with a number of young women from the same region as the wool merchant. I will try to send them on to you for training. Alanna has formed an attachment to the wool merchant which may prove useful, though it is troubling too. All will go well, I am sure.Merana Sheriam thought it was all wonderful news; Egwene thinks it is “a bucket of horse sweat”. She doesn’t buy that Rand was either courteous or fearful, and if he was the latter, it was a very bad sign. She also doesn’t trust Alanna, and wonders what “attachment” Merana could be referring to, but the worst is that there had been no word from Merana since then. Egwene knows from the Wise Ones that Rand has gone to Cairhien, and thinks Merana should at least have written to say they were following him there. She thinks it even stranger that Coiren and the rest of the Tower embassy have apparently given up and left for Tar Valon. “I have to go to him,” she muttered. One hour, and she could straighten everything out. Underneath, he was still Rand. “That’s all there is to it. I have to go to him.”“That isn’t possible, and you know it.” Egwene jumps a mile before recognizing Leane. They walk together, and Leane reports that Theodrin and Faolain are about their task. Egwene brings up her worries about Merana’s silence to Leane, but Leane agrees with Sheriam (and Siuan) that Merana knows what she is doing and Egwene is overreacting. Egwene sniffed and folded her arms. “Leane, that man could strike sparks from a damp cloth, if it wore the shawl. I don’t know Merana, but I’ve never seen an Aes Sedai who qualified as a damp cloth.”“I’ve met one or two,” Leane chuckled. This time her sigh was plain. “But not Merana, true.” Leane asks if Rand really has a letter from Alviarin, deeming it out of character for the White, and Egwene confirms it, remembering Rand “gloating” over the letters from both Alviarin and Elaida in Cairhien. She frets aloud that sooner or later Rand is going to precipitate a confrontation with an Aes Sedai and ruin everything, and she is the only one who can handle him. Leane begins quoting, “ ‘The Amyrlin Seat being valued with the White Tower itself . . . ’ ”, and Egwene angrily recalls the rest of the extremely inconvenient law Leane was referring to, that the Amrylin Seat not be allowed to deliberately place herself in danger without the lesser consensus of the Hall, unless the Tower is in a state of war. What rash incident by an Amyrlin had inspired that, Egwene did not know, but it had been law for something over two thousand years. To most Aes Sedai, any law that old attained an aura of holiness; changing it was unthinkable.Romanda had quoted that . . . that bloody law as though lecturing a half-wit. If the Daughter-Heir of Andor could not be allowed within a hundred miles of the Dragon Reborn, how much more they must preserve the Amyrlin Seat. Lelaine sounded almost regretful, most likely because she was agreeing with Romanda. That had nearly curdled both their tongues. Without them, both of them, the lesser consensus lay as far out of reach as the greater. Light, even that declaration of war only required the lesser consensus! So if she could not obtain permission . . . Perhaps guessing what Egwene is considering, Leane points out that she would lose what little authority she has if she went to Rand in secret and was found out, which she inevitably would be; she opines that Egwene must let al’Thor go his own way for the moment, and “pluck the goose that’s in front of you”. Egwene agrees grumpily, and heads back to her tent while Leane cheerfully heads off to meet with a prospective Warder. On her way back Egwene is waylaid by Nicola and Areina. Nicola (whose Foretelling Talent and great strength potential Egwene considers to be the main reason why the Aes Sedai agreed to test women over eighteen to be novices) asks Egwene to intervene with her teachers and let her progress more quickly, as she heard Egwene did. Egwene explains that what was done to her was called “forcing” and is very dangerous, and Nicola will have to abide by her teachers’ pace. Areina suddenly mentions that she and Nicola came to Salidar on the same riverboat as Elayne and Nynaeve (and Birgitte). Egwene feels uneasy, as Moeghedien had also been on that boat, but then Nicola goes on that they had overheard Thom Merrilin and Juilin Sandar talking about how if the Aes Sedai in the village found out Elayne and Nynaeve had been pretending to be Aes Sedai they would be in big trouble. “I know they’re both Aes Sedai now, Mother, but wouldn’t they still be in trouble if anyone found out? The sisters, I mean? Anybody who pretends to be a sister is in trouble if they find out, even years later.” Nicola’s face did not change, but her gaze suddenly seemed to be trying to fix Egwene’s. She leaned a little forward, intent. “Anybody at all. Isn’t that so?” Egwene is enraged at this attempt to blackmail her on top of everything else, and lights into Nicola and Areina in a cold fury which soon has both of them backpedalling and apologizing frantically. Egwene considers punishing them publically, but realizes it would be too dangerous to herself and Nynaeve and Elayne, and threatens the two with dire and unspecified consequences if they breathe a word of it to anyone. Nicola and Areina agree breathlessly and run off. Egwene wishes she could run too, but she can’t.</t>
  </si>
  <si>
    <t>Chapter 10: Unseen Eyes</t>
  </si>
  <si>
    <t>Back in her tent, Egwene endures Selame’s brainless chatter and fluttering as she tries to convince herself it was only anger she felt over Nicola and Areina, and not a bit of fear too. When Selame suggests Egwene bathe in ewe’s milk “to keep her skin soft”, Egwene kicks her out and finishes getting ready for bed herself. She checks outside and sees someone hanging around the tent – a woman, she thinks – but smiles to herself that whoever the watcher is, they won’t see where she goes tonight. Getting into bed, she quickly puts herself to sleep and goes to the in-between place where people’s dreams appear. She had considered finding Nicola and Areina’s dreams to “sink the fear of the Light into their bones”, but decides the effort of finding them was not worth it. Instead she finds Nynaeve’s dream, and touches the outside of it gently, not enough to see what Nynaeve is dreaming about, and leaves her a message: NYNAEVE, THIS IS EGWENE. UNDER NO CIRCUMSTANCES ARE YOU TO RETURN UNTIL YOU FIND THE BOWL, NOT UNTIL I CAN SETTLE A PROBLEM WITH AREINA AND NICOLA. THEY KNOW YOU WERE PRETENDING. I WILL EXPLAIN MORE WHEN I SEE YOU NEXT IN THE LITTLE TOWER. BE CAREFUL. MOGHEDIEN HAS ESCAPED. The dream disappears abruptly, and Egwene is amused, thinking it must be a little disconcerting to have a disembodied voice boom at you in the middle of a dream. She finds Elayne’s dream and gives her the same message, and then finds Amys’s dream, asking her to come speak with her. Amys’s voice confirms in a normal “tone”, and Egwene is wryly amused at this reminder of how much more skill the Wise Ones have at this than she. Then she notices another dream coming toward her. Only one dream would do that, one dreamer. In a panic, she fled, wishing she had a throat to scream, or curse, or just shout. Especially at the tiny corner of her that wanted to stay where she was and wait. She arrives in Tel’aran’rhiod in the Heart of the Stone in Tear, and laughs at the extremely rich, low-cut gown she’s wearing, reflecting that Gawyn had a very unfortunate effect on her, then blushes at the memory of what they had done in his dream. Then she tells herself firmly that the time for all that would come, but for now she needs to pay attention to other things. Waiting for the Wise Ones, she wonders why they always chose the Stone to meet in the Dreamworld, and again becomes aware of the way it always seemed someone was watching you here. She wishes she had spied on either Logain or Moghedien’s dreams when she had a chance, but knows that would have been very dangerous, especially considering Moghedien was skilled in dreamwalking. She thinks of how Moghedien could be looking for her now, and suddenly realizes she is dressed in full plate armor. Irritated, she changes to Wise One’s garb, and says aloud to herself that Logain is on his way to the Black Tower and Moghedien has no way to know where Egwene is. Bair asks from behind her why she should fear “the Shadowsouled”, and Egwene literally climbs a foot in the air before calming herself. Amys, Bair and Melaine are highly amused by this. In dignified tones, Egwene explains that she caused Moghedien “some hurt”, and does not doubt the Forsaken would like to repay it; she changes her clothes again, to be dressed as the Amyrlin Seat might be, in silk. The Wise Ones are eager to know how she hurt a Forsaken, but Amys intuits that Egwene has something important to say to them, and suggests they get to it. Egwene gathers herself, and says that she has not told them why she was summoned away from them: she has been raised Amyrlin by the sisters opposing Elaida, and when Elaida is brought down, Egwene will be Amyrlin in the White Tower. She waits anxiously for their reaction. “There is a thing children do,” Melaine said carefully after a time. Her pregnancy did not show yet, but already she had the inner radiance, making her even more beautiful than usual, and an inward, unshakable calm. “Children all want to push spears, and they all want to be the clan chief, but eventually they realize that the clan chief seldom dances the spears himself. So they make a figure and set it on a rise.” Off to one side the floor suddenly mounded up, no longer stone tiles but a ridge of sun-baked brown rock. Atop it stood a shape vaguely like a man, made of twisted twigs and bits of cloth. “This is the clan chief who commands them to dance the spears from the hill where he can see the battle. But the children run where they will, and their clan chief is only a figure of sticks and rags.” A wind whipped the cloth strips, emphasizing the hollowness of the shape, and then ridge and figure were gone. Egwene is relieved that they believed her, and amazed that they had struck so instantly to the heart of her situation. She answers that that is so, but by the time she finishes she intends to be their chief in truth. Bair opines that Egwene has too much honor for these women, and urges her to return to the Aiel, but Egwene replies that she has made her choice. Amys declares there is much ji in her decision. Then Bair asks if Egwene means to bring the rebel Aes Sedai to swear to the Car’a’carn. Startled at the very notion, Egwene answers, certainly not; it would be like having Wise Ones swear fealty to a clan chief. Melaine is indignant to be compared to Aes Sedai, and Egwene wonders if the contempt the Wise Ones feel for Aes Sedai is due to resentment over the prophecies linking them to the Aiel. She reminds herself that the Wise Ones want to guide Rand as much as the Aes Sedai do, as she does, but thinks that she is the only one of them who wants to guide him for his own sake, as much as for the world’s. She tells the Wise Ones of her fears for Rand, and her uneasiness at Merana’s silence, and her worry that Merana will not know how to handle him. Bair again suggests she return, but Egwene thinks she can do more where she is, and besides, as Amyrlin she isn’t allowed near the Dragon Reborn. The three women exchange glances, and Amys finally says that Merana and the others followed Rand to the treekillers’ city, and there is no need for Egwene to worry about Rand setting a foot wrong with them. Egwene is doubtful. Bair cackled with laughter. “Most parents have more trouble with their children than lies between the Car’a’carn and the women who came with Merana Ambrey.” Egwene chuckles, relieved, but still wonders why Merana hasn’t sent a message, and Amys answers carefully that Merana had brought no pigeons with her to Cairhien. Egwene is irritated at Merana’s carelessness, and intently asks Amys to promise not to keep Merana from talking with Rand, as she is only supposed to convince him that the rebels mean him no harm; Elaida might have “some nasty surprise” in store, but the rebels do not. After another long moment, Amys promises, in a flat tone. Probably she was offended that Egwene had required a pledge, but Egwene felt as though a weight had lifted. Two weights. Rand and Merana were not at each other’s throats, and Merana would have a chance to do what she had been sent to do. “I knew I’d have the unvarnished truth from you, Amys. I can’t tell you how glad I am to hear it. If anything were wrong between Rand and Merana . . . Thank you.”Startled, she blinked. For an instant, Amys wore cadin’sor. She made some sort of small gesture, too. Maiden handtalk, perhaps. Bair and Melaine appear not to notice this, so Egwene pretends she did not either, not wanting to shame Amys for her loss of control. She asks them as a favor not to tell Rand about her being raised Amyrlin, as she is worried he would decide to “rescue” her, and who knew what disaster would result; she is startled when the Wise Ones agree immediately. They chat of inconsequential things for a while, then Egwene says she must go, warning them to be careful of Moghedien and the other Forsaken. She takes their hands, thanking them warmly for their friendship, and Amys answers sadly that she hopes Egwene will always regard them so. The Wise Ones leave, and Egwene firmly suppresses the temptation to go find Gawyn’s dream. She returns to real sleep, trying to make sense of the prophetic images she sees. On and on they came, and she sorted feverishly, desperately tried to understand. There was no rest in it, but it must be done. She would do what must be done.</t>
  </si>
  <si>
    <t>Chapter 11: An Oath</t>
  </si>
  <si>
    <t>Egwene endures Meri’s dour and gloomy disposition as the maid helps with her morning toilette, and flees almost before finishing. She heads to her “study”, but finds to her surprise that Faolain and Theodrin are there instead of Sheriam. They report to her that no one saw any man near Marigan’s tent the night before, though a few remember seeing Halima in the vicinity; Faolain adds bitterly that Tiana (the Rebel Mistress of Novices) had seen them and sent them to bed. Egwene knows that they are in the same predicament as her, except without even the extra shield of being Amyrlin. She tells them she is sorry for their difficulties, and that she will speak to Tiana, though mentally she doesn’t believe it will do much good, and makes it clear she wants them to go, but Faolain then says with frustration that she wishes she had held the Oath Rod, so that Egwene would know what she says is true. Egwene replies that it is not the Oath Rod that makes an Aes Sedai, and invites her to speak the truth. Faolain says bluntly that she does not like Egwene, and thinks she didn’t get half the punishment she deserved as a novice, and further that both Romanda and Lelaine have offered to take her and Theodrin under their protection. Theodrin puts in that Faolain is trying to say that they did not attach themselves to Egwene because they had no choice, or for gratitude either. Egwene asks, why, then? Faolain jumped in before Theodrin could more than open her mouth. “Because you are the Amyrlin Seat.” She still sounded angry. “We can see what happens. Some of the sisters think you’re Sheriam’s puppet, but most believe Romanda or Lelaine tells you where and when to step. It is not right.” Her face was twisted in a scowl. “I left the Tower because what Elaida did wasn’t right. They raised you Amyrlin. So I am yours. If you will have me. If you can trust me without the Oath Rod. You must believe me.” Pained at hearing again what the Aes Sedai think of her, Egwene asks Theodrin if she feels the same; Theodrin says yes. She does not think that Egwene will win against Romanda or Lelaine, but she and Faolain are trying to be Aes Sedai even though they are not really, yet, and won’t be until they have been tested and sworn on the Oath Rod. Egwene says she wishes they would stop bringing up the Oath Rod. “Do you think everybody believes Aes Sedai because of the Three Oaths? People who know Aes Sedai know a sister can stand truth on its head and turn it inside out if she chooses to. Myself, I think the Three Oaths hurt as much as they help, maybe more. I will believe you until I learn you’ve lied to me, and I will trust you until you show you don’t deserve it. The same way everybody else does with one another.” She adds that she doesn’t want to hear anymore about their not being real sisters; they are Aes Sedai. Theodrin and Faolain exchange a look, then each kneel before her and swear fealty, in terms which Egwene is startled to realize is the way nobles swear to kings and queens, quite outside Aes Sedai tradition. Then Faolain asks stiffly about the matter of her penance, for the way she spoke to Egwene. Egwene briefly considers making her eat soap, but answers that she will not penalize her for speaking the truth; Faolain can dislike Egwene all she wants, as long as she holds to her oath. Faolain is amazed by this. Egwene then tells them she has two tasks for them, to begin; they listen carefully to her instructions and then leave with all due courtesy. Egwene finds a note from Siuan (“nothing of interest in the dream”) and grimaces before burning the note, as Siuan had managed to get herself banned from using the dream ter’angreal, and now had to borrow Leane’s, who was likely to be in a taking about it. Siuan finally shows up, and Egwene demands to know where she’s been; Siuan growls back that Aeldene had hauled her out of bed to try and pry the Amyrlin’s eyes-and-ears network from her, and Siuan will be burned before she gives it up. Egwene reflects that Aeldene’s arrival had changed a lot of things for Siuan, as Aeldene had taken over the Blue’s spy network after Siuan had been raised Amyrlin, and had been infuriated on arriving to the Rebel camp to find that Siuan had been diverting its reports. Egwene reassures Siuan that no one will take away her network, but Siuan is despondent, talking of how Lelaine and Romanda and even Aeldene are so far above her in strength and she shouldn’t be fighting with them at all. Egwene is indignant that Siuan would choose now of all times to go into a funk, after everything she’s been through, and points out that the Aes Sedai way is not the only way, nor necessarily the best either, but Siuan will not be roused. Egwene catches sight of Myrelle outside the tent, and decides a victory might pull Siuan out of her depression. She rushes out, calling to Myrelle; Myrelle is startled to see her, and tries to excuse herself, but Egwene is not having it. Then Gareth Bryne appears, and asks to speak with Egwene alone; Egwene notes that just the sight of him is enough get Siuan to pull herself together. Myrelle again tries to slip off, and Egwene snaps at her to stay put; Myrelle appears startled at her own obedience. Egwene tries to put Bryne off till the afternoon, but he tells her his patrols found something this morning. Egwene decides to jump on the opportunity to get out of camp, and orders Siuan to go get horses for herself and Siuan (Myrelle is already mounted). Siuan darts off, but then Lelaine and Romanda appear and plant themselves in front of Egwene, and after weaving a ward against eavedropping that Egwene notes neither of them asked permission to create, immediately begin haranguing Egwene to do something about Delana. Delana wants to lay a proposal in the Hall to publicly condemn Elaida as Black, and Lelaine says Egwene must speak with her. Egwene doesn’t see what good this will do, as Delana is “a weathervane” with her vote, and her obsession with the Black Ajah is her only fixed point. “Mother . . . ” In [Romanda’s] mouth, that sounded entirely too much like “girl.” “ . . . the reason Delana must be stopped is she does no good and considerable harm. Perhaps Elaida is Black—though I have strong doubts, whatever secondhand gossip that trollop Halima brought; Elaida is wrongheaded to a fault, but I cannot believe her evil—yet even if she is, trumpeting it will make outsiders suspicious of every Aes Sedai and drive the Black into deeper hiding. There are methods to dig them out, if we don’t frighten them into flight.” Lelaine snorts that no one would submit to Romanda’s “methods”, which in her opinion are little short of being put to the question, and Romanda fires back that she will be the first to agree to undergo them, as long as Lelaine is next. They stare daggers at each other, apparently having forgotten Egwene entirely; fed up, Egwene announces that when they decide what she should say, then Egwene can decide what she will do, and marches off to the horse Siuan has brought. She rides off with Bryne, Siuan, and Myrelle, secretly relieved that neither Lelaine nor Romanda had tried to stop her. She asks Bryne if he expects any opposition ahead, and Bryne answers that he expects Murandy to be much the same as Altara, but Andor will be a different matter; he is not looking forward to it. Egwene then asks how he plans to take Tar Valon when they reach it, and Bryne notes dryly that no one has asked him that before. “With that, I will lay siege. The hardest part will be finding ships, and sinking them to block Northharbor and Southharbor. The harbors are as much the key as holding the bridge towns, Mother. Tar Valon is larger than Cairhien and Caemlyn together. Once food stops going in . . . ” He shrugged. “Most of soldiering is waiting, when it isn’t marching.” Myrelle demands to know how he expects to successfully siege Tar Valon when Artur Hawkwing himself tried for twenty years and failed; no army has ever breached Tar Valon’s walls. Egwene knows, thanks to Siuan’s secret histories, that this is not actually true, but Myrelle couldn’t know that. Bryne answers that Hawkwing’s failure was because he could never successfully block the harbors; if Bryne can manage that, the siege will work, after they’ve starved the city enough to weaken it. This shuts Myrelle up, and Egwene feels ill at the notion of all the innocents who will suffer for her war against Elaida. She notes that Siuan almost pats her on the shoulder, but refrains. She tells Bryne to show her what he found.</t>
  </si>
  <si>
    <t>Chapter 12: A Morning of Victory</t>
  </si>
  <si>
    <t>As Egwene’s party travels out of camp, she observes the frightening effect of the Dark One’s drought, and prays for Elayne and Nynaeve’s success in Ebou Dar. Their search was as important as anything she did. More. The world would live if she failed, but they had to succeed. Despite her unease, Myrelle is highly amused at Siuan’s terrible horsemanship. Egwene is startled to see a column of cavalry from the Band off to the west; Myrelle mutters about “Dragonsworn animals”, and Bryne placidly comments that Talmanes seemed concerned about Egwene when last they spoke. Outraged at this, Myrelle accuses him of being near to treason for communicating with Rand’s followers; Egwene thinks of how every rogue turned bandit was using the “Dragonsworn” title as cover, and the Aes Sedai blame Rand for all of it, even though the Band hang anyone they catch pillaging as much as their forces do. Bryne is unaffected by Myrelle’s ire, and merely replies that when he has ten thousand men at his back, he likes to know what they are doing. Startled by the number (and grateful to turn the conversation away from Talmanes’ interest in her), Egwene asks if he’s sure; Bryne replies that the Band has been gathering recruits as they travel, just as Bryne’s forces have, and the Band has a reputation for never losing, after Cairhien, though some think their luck won’t apply without Mat Cauthon there. Myrelle continues to dress him down, and both Egwene and Bryne ignore her. Egwene thinks of how Bryne had looked at her when he mentioned Mat, and realizes he knows more of the situation there than the Aes Sedai do. She wonders why Bryne had sworn as he did, committing himself to fight Tar Valon when the sisters would gladly have accepted a lesser oath as an excuse not to fight. She admits to herself that she is comforted by his presence, though. Having him oppose her, she realized suddenly, might be as bad as having the Hall against her, and never mind the army. The one approving comment Siuan had ever had of him was that he was formidable, even if she did try to change her remark immediately to mean something else. Any man Siuan Sanche thought formidable was one to be mindful of. She thinks that Siuan must either hate Bryne with a passion, or be in love with him, and she cannot imagine Siuan in love. She also marvels at the notion of Mat with a soldier’s reputation; she’d thought he only commanded because of Rand, but reminds herself of the danger of assumptions. Myrelle is still going on, until Egwene finally tells her to be quiet, and toys with the idea of asking a sister at the camp for Healing for her headache. Myrelle is humiliated, but obeys, and Egwene adds to Bryne that all the same, he should not meet with Talmanes again; Bryne acquiesces immediately. At length they come to a caravan of merchant wagons, being inspected by Bryne’s men. Egwene doesn’t understand why he wanted her to see this. Bryne glances at Myrelle and hesitates, but Egwene tells him Myrelle has her “complete trust”; Myrelle looks stricken. Bryne finally says that the merchants have brought a rumor that Rand al’Thor has gone to the Tower to swear fealty to Elaida. Myrelle and Siuan both go dead white at the possibility, but Egwene bursts out laughing, startling all of them. She chuckles that she knows for a fact this isn’t true, as of last night. Siuan and Myrelle both sigh aloud with relief, and Egwene almost laughs again at their expressions. Bryne, however, points out that whether the rumor is true or not won’t stop it from spreading like wildfire all over camp, which sobers Egwene in a hurry. She says she will have six Aes Sedai announce the truth to the soldiers tomorrow, volunteering the Salidar Six; Myrelle grimaces, divining from this that they would have to talk to the Wise Ones again, but looks resigned. Bryne supposes this will do, as long as the sisters do not hedge “by even a hair”. “You do very well, it appears, Mother. I wish you continued success. Set your time for this afternoon, and I will come. We should confer regularly. I will come whenever you send for me. We should begin making firm plans how to put you on the Amyrlin Seat once we reach Tar Valon.”His tone was guarded—very likely he still was not entirely sure what was going on, or how far he could trust Myrelle—and it took her a moment to realize what he had done. It made her breath catch. Maybe she was just becoming too used to the way Aes Sedai shaded words, but . . . Bryne had just said the army was hers. She was sure of it. Not the Hall’s, and not Sheriam’s; hers. She merely thanks him, counseling herself to caution until she can be sure, and then dismisses him to his duties, overriding his concerns about leaving them alone. When he is gone, she asks Siuan to lead the way, which she does. Myrelle glances anxiously at Egwene, expecting her to bring up the ferrets, but she merely rides along in silence, observing Myrelle getting more and more nervous. Finally Myrelle suggests riding a different way to where a pretty waterfall is, but Egwene replies that she thinks Siuan’s direction will provide much more interesting sights, doesn’t she? Myrelle mutters that she knows everything, doesn’t she, and with sudden realization accuses Siuan of being “her creature” all along. She doesn’t understand; they were so circumspect. “If you want to keep something hidden,” Siuan said contemptuously over her shoulder, “don’t try to buy coin peppers this far south.”What in the world were coin peppers? And what were they talking about? Myrelle shuddered. Myrelle begs Egwene to understand; it wasn’t just because Moiraine was her friend, it was because she “hates letting them die”. Siuan interrupts, to Egwene’s exasperation, to say maybe Myrelle should lead the rest of the way and earn some grace. Myrelle does so, and an utterly confused Egwene tries to decide if she wants to strangle Myrelle or Siuan more. Finally they come to a small campsite, where five warhorses are on a picket line. Nisao Dachen waits for them with her Warder Sarin Hoigan, along with two of Myrelle’s three Warders (Croi Makin and Nuhel Dromand). Egwene then spies Nicola and Areina peeking around one of the tents, and feels uneasy. Myrelle goes to Nisao, and Egwene asks Siuan in a whisper why she had interrupted Myrelle. Siuan replies that she thought she knew what was going on and where, but wasn’t sure; she’d only heard about the coin peppers this morning. Egwene still doesn’t see what that has to do with anything, and Siuan explains they are popular in Shienar, and Malkier. Then Egwene sees another man come out of a tent. He was head and shoulders and more taller than her, taller than any of the other Warders. His long dark hair, held by a braided leather cord around his temples, was more streaked with gray than when Egwene had seen him last, but there was nothing at all soft in Lan Mandragoran. Pieces of the puzzle suddenly clicked into place, yet it still would not come apart for her. Myrelle murmurs to him; he flinches, then goes off by himself, taking up a sword stance that he holds motionless. Nisao and Myrelle ply Egwene with offers of punch, but Egwene is only interested in an explanation, and says so. Myrelle says pleadingly that Moiraine chose her because two of her Warders belonged first to other sisters who died; Nisao puts in that she was only involved because of her interest in “diseases of the mind”, which this surely is, accusing Myrelle of dragging her into it. Smoothing her skirts, Myrelle directed a dark look at the Yellow that was returned with interest. “Mother, when a Warder’s Aes Sedai dies, it is as though he swallows her death and is consumed by it from the inside. He—”“I know that, Myrelle,” Egwene broke in sharply. Siuan and Leane had told her a good bit, though neither knew she had asked because she wanted to know what to expect with Gawyn. A poor bargain, Myrelle had called it, and perhaps it was. Areina and Nicola are seated on the ground now, watching Lan avidly as he suddenly goes into a flurry of stances, flowing from one to the next with deadly grace. Egwene comments acidly that she sees they are working him hard, and thinks that Nynaeve might well strangle Myrelle when she learns that Myrelle bonded Lan. But then Myrelle protests that passing a bond “isn’t that bad”, no worse than deciding who should have your husband if you die, and Egwene rounds on her in shock. Siuan replies dryly that “we aren’t all Ebou Dari, Myrelle”, and a Warder isn’t a husband… usually; Egwene thinks of the rumors that Myrelle had married all three of her Warders, which defies law even in Ebou Dar. Nisao points out that there is no law against passing a bond. “That’s not the point, is it?” [Siuan] demanded. “Even if it hasn’t been done in—what? four hundred years or more?—even if customs have changed, you might have escaped with a few stares and a little censure if all you and Moiraine had done was pass his bond between you. But he wasn’t asked, was he? He was given no choice. You might as well have bonded him against his will. In fact, you bloody well did!” Egwene knows she should be as disgusted as Siuan, but can’t help wondering if Nynaeve would have let Lan walk away unbonded if he hadn’t already been Moiraine’s Warder, or if she would do the same with Gawyn, were he to change his mind about accepting. Nisao spits at Myrelle that she must have been mad to listen to her. Myrelle begs Egwene to believe that she only did it to save him, and will pass his bond to Nynaeve as soon as she gets the chance. Siuan mutters that two wrongs don’t make a right, but Egwene only asks how he is progressing; Lan is still going through sword forms at lightning speed. Myrelle replies that she’s only had him two weeks, and it could take months. Egwene murmurs that perhaps it’s time to try something else, and walks up to him. She manages not to flinch when Lan whirls his sword to within inches of her head before stopping; he stares at her a moment, then says he hears she’s Amyrlin now, and thinks they have a lot in common. Egwene, realizing how dangerous he is, resists the temptation to embrace saidar and replies that Nynaeve is Aes Sedai too, now, and in need of a Warder. Lan laughs harshly and says he hopes she finds a legendary hero who can handle her temper. The laugh convinced her, icy hard as it was. “Nynaeve is in Ebou Dar, Lan. You know what a dangerous city that is. She is searching for something we need desperately. If the Black Ajah learns of it, they’ll kill her to get it. If the Forsaken find out . . . ” She had thought his face bleak before, but the pain that tightened his eyes at Nynaeve’s danger confirmed her plan. Nynaeve, not Myrelle, had the right. “I am sending you to her, to act as her Warder.” Lan immediately calls for Areina to saddle his horse; he apologizes to Egwene for ever taking her or Nynaeve out of the Two Rivers, and heads into the tent. Myrelle runs up and protests that Nynaeve can’t handle him the way he is, and Egwene answers that Nynaeve can do the one thing Myrelle can’t: give him something so important to do that he has to stay alive to do it. And that thing is protecting Nynaeve, the woman he loves. Myrelle is amazed; Nisao scoffs that girls have been chasing him since he was a youth, and none ever caught him. She glances at Myrelle, who blushes slightly, and Egwene remembers that some sisters believe part of the cure for a Warder’s broken bond involves distracting him with sex. She hopes Nynaeve never finds out. She spies Areina and Nicola again, and tells Myrelle and Nisao that regardless of what those two have on them, the extra lessons for Nicola are to stop. Myrelle and Nisao (and Siuan) are astounded by this display of perspicuity, and Myrelle whispers that Egwene really does know everything. Nisao says at least now they can deal with the pair as they deserve; Nicola, observing the four Aes Sedai stares now on her, tries to melt into the tree she’s pressed against. Egwene observes that Nicola and Areina are not the only ones needing to face justice, and leaves Myrelle and Nisao to stew over that with Siuan as she goes to Lan and tells him she can have him in Ebou Dar sooner than the month it would take on horseback. She weaves a gateway to Skim to the place where Nynaeve and Elayne had Traveled from, some five or six days from Ebou Dar. Lan follows her onto the Skimming platform, and doesn’t say a word as she explains Nynaeve’s situation. Finally she asks if he’s been listening. “Tarasin Palace,” he said in flat voice, without shifting his gaze. “Guest of Queen Tylin. Might deny she’s in danger. Stubborn, as if I didn’t know already.” He looked at her then, and she almost wished he had not. She was full of saidar, full of the warmth and the joy and the power, the sheer life, but something stark and primal raged in those cold blue eyes, a denial of life. His eyes were terrifying; that was all there was to it. “I will tell her everything she needs to know. You see, I listen.” Egwene notices what might be a bite mark on his neck, and considers cautioning him not to mention certain of Myrelle’s rehabilitation methods, but then decides that not even a man would be so scatterbrained as to actually tell Nynaeve about that. They arrive at the other end, and Egwene begins to tell him again what to expect, but Lan interrupts to tell her she’s come a long way since Emond’s Field, and not to let go of Myrelle and Nisao now that she has a hold on them. “By your command, Mother. The watch is not done.” She watches him gallop off, amazed that he had successfully deduced her situation even in the midst of sword forms, and thinks Nynaeve had better be careful of underestimating him. She heads back to the camp, and arrives to find Siuan losing ground rapidly against Myrelle and Nisao; Siuan is immensely relieved to see her, and explains that she was speculating on possible penalties the Hall will dream up for the two. She thinks that, since they are so fond of the notion, a fitting penance might be for their Warders’ bonds to be passed to someone else. Myrelle squeezed her eyes shut, and Nisao turned to look at the Warders. Her expression never changed, calm if a touch flushed, but Sarin stumbled to his feet and took three quick steps toward her before she raised a hand to stop him. Egwene dislikes this, but accepts it as part of the game, and sends Siuan to put the fear of the Light into Nicola and Areina. Siuan answers that she thinks she can manage that, and stalks over and grabs Nicola and Areina each by an ear; whatever she says to them makes the blood drain right out of their faces, and they both almost prostrate themselves to Egwene before taking off at top speed. Egwene turns back to Myrelle and Nisao, and tells them that without Egwene’s protection they will be flayed alive, figuratively, by the Hall, not to mention their own Ajahs, but Egwene sees no reason to protect them unless they have an obligation to her as well; they must swear fealty. All three of the other women gape in disbelief; Myrelle begins to splutter that no Amyrlin has ever required such a thing, but Nisao cuts her off contemptuously, saying this is all Myrelle’s fault. Peering at Egwene from beneath lowered brows, she muttered, “You are a dangerous young woman, Mother. A very dangerous woman. You may break the Tower more than it already is, before you’re done. If I was sure of that, if I had the courage to do my duty and face whatever comes—” Yet she knelt smoothly, pressing her lips to the Great Serpent ring on Egwene’s finger. “Beneath the Light and by my hope of rebirth and salvation . . . ” Siuan watches slackjawed as Nisao and then, reluctantly, Myrelle swear fealty to Egwene. Egwene tells them her first order is that they tell no one of Siuan’s real position with her, and that they are to obey any order from Siuan as if it came from Egwene. Siuan is even more flabbergasted, but Myrelle and Nisao have resigned themselves and agree without a quibble. On the way back, Egwene explains to Siuan about Nicola and Areina’s earlier blackmail attempt on her, and Siuan grimly says she thinks “our two adventurous lasses” are about to meet with accidents. Egwene instantly and sharply forbids this; Siuan argues, but Egwene replies that she will not start down that slippery slope. She cheers Siuan by telling her about Faolain and Theodrin, and her plans for them. When they reach camp, Siuan goes off to summon Sheriam and the others of the Six to meet in Egwene’s study at noon with energy, but Egwene goes back to her tent with a throbbing head. She finds two proposals from Lelaine and Romanda which only make her headache worse. Romanda wants to summon all sisters one by one, and any who refused were to be imprisoned as suspected Black Ajah, while Lelaine wants to pass an edict forbidding any mention of the Black Ajah as “fomenting discord”. Egwene groans. Were they blind? Fomenting discord? Lelaine would have every sister convinced not just that there was a Black Ajah, but that Egwene was part of it. The stampede of Aes Sedai back to Tar Valon and Elaida could not be far behind. Romanda just meant to set off a mutiny. There were six of those hidden in the secret histories. Half a dozen in more than three thousand years might not be very many, but each had resulted in an Amyrlin resigning and the entire Hall as well. Lelaine knew that, and Romanda. Egwene knows they are just afraid, the fear of women unused to being afraid of anything, but this does not make things better. She is interrupted by Halima, bringing another proposal from Delana which Egwene knows is the one about declaring Elaida a Darkfriend. She tells Halima that she could wish Halima had gone home when Cabriana Mercandes died, but Halima answers she could hardly do that after what Cabriana had told her about Elaida, and is only grateful Cabriana mentioned Salidar so Halima knew where to come to help them. She studies Egwene, and observes that her head is hurting again. Moving around behind the chair, she began kneading Egwene’s scalp. Halima’s fingers possessed a skill that melted pain away. “You could hardly ask another sister for Healing as often as you have these aches. It’s just tightness, anyway. I can feel it.”“I suppose I couldn’t,” Egwene murmured. She rather liked the woman, whatever anyone said, and not just for her talent in smoothing away headaches. Halima was earthy and open, a country woman however much time she had spent gaining a skim of city sophistication, balancing respect for the Amyrlin with a sort of neighborliness in a way Egwene found refreshing. Startling, sometimes, but enlivening. Egwene lets her thoughts drift, and thinks that Halima isn’t so bad, just misunderstood, and it wasn’t her fault her beauty made everyone assume she was a “brainless flipskirt”. Egwene had known she was intelligent since their first meeting, the day after Logain escaped and the headaches had begun. Egwene tries to think about all the problems in front of her, but Halima instructs her to relax. “You’re stiff as a stake; you should be supple enough to bend backwards and put your head between your ankles. Mind and body. One can’t be limber without the other. Just put yourself in my hands.” Egwene, drifting off to sleep, murmurs that that would be nice.</t>
  </si>
  <si>
    <t xml:space="preserve"> Chapter 13: The Bowl of the Winds </t>
  </si>
  <si>
    <t>Aviendha perches on a bench in the tiny boat cabin with Elayne, Nynaeve, and Birgitte, and tries not to think of the fact that they are surrounded on all sides by water. She can’t get over how there could be so much water, and yet none of it is fit to drink. She thinks the worst part is that she was the one who suggested this trip in the first place, and tries to distract herself by thinking of the strange but enjoyable clothes she now wore. None of the others look like they want to talk, and Aviendha notes that Elayne seems preoccupied and worried. Two duties confronted her, and if one lay nearer her heart, she had chosen the one she considered more important, more honorable. It was her right and duty to become the chief, the queen, of Andor, but she had chosen to continue hunting. In a way, however important their search, that was like putting something before clan or society, yet Aviendha felt pride. Elayne’s view of honor was as peculiar at times as the notion of a woman being a chief, or her becoming chief just because her mother had been, but she followed it admirably. Aviendha finds Nynaeve baffling; though brave “to the point of madness”, she moans about being a coward, and clearly displays her shame for all to see about her discomfort at being on the water. Aviendha jumps when Elayne begins to talk, and Elayne almost asks her what’s wrong before seeming to realize it would shame Aviendha. Hastily, she asks if they think Nicola and Areina could really cause Egwene any trouble, referring to the message Egwene had left them in their dreams. Aviendha opines that Egwene should get rid of them. Elayne looks shocked, but Birgitte agrees it might be a good idea; she admonishes Elayne for going all “prim and indignant in her head”, and Aviendha muses that Birgitte often slips back and forth between behaving like a Warder and like a bossy older sister. Birgitte continues that she would think the news about “Marigan” would concern them more. Nynaeve says firmly that if she comes after them, they will “settle for her” again, but then trails off unconvincingly. After more silence, Aviendha finally asks why, if their search is so important, aren’t they using every weapon at their command? “Mat Cauthon is ta’veren, yet we work to avoid him. Why not take him with us? With him, we might find the bowl at last.” Nynaeve exclaims that she would rather “stuff her shift full of nettles”, but Elayne tells her to be quiet, and berates herself for not thinking of that before; Birgitte suggests maybe she was too busy seeing Mat as nothing but a scoundrel, which Elayne acknowledges reluctantly. Nynaeve pleads earnestly against the notion, saying Mat will be nothing but a torment to them, trying to take charge; she thinks he would be ten times worse than Vandene, Adeleas, and Merilille combined. Birgitte is amused, and Elayne points out that he alters chance just by being there, and they could use some ta’veren luck at this point. “Besides, we can snare two birds at once. We should not have been letting him run loose all this time, no matter how busy we were. That’s done no one any good, him least of all. He needs to be made fit for decent company. We will put him on a short rein from the start.” Nynaeve mutters and glowers, but at length gives in tacitly by declaring that under no circumstances will she be the one to ask him. Elayne answers that Birgitte will ask him, and Birgitte jerks upright in startlement; Aviendha is surprised to note that she even looks a little afraid. Elayne assures Birgitte that he can’t possibly have recognized her, or he would have said something by now, which Aviendha does not understand. Birgitte smirks and answers that she should have known Elayne would get her back for the remark about her bottom (which Aviendha also doesn’t get), and then wonders what it is about Elayne and Nynaeve that puts Mat’s back up the way they do. She doesn’t think it’s the Aes Sedai thing, because he treated Egwene with more respect than most of the sisters do. Nynaeve only mutters that he was “born to be a trial”, and then the ship lurches to a halt and Nynaeve dashes above with a hand clapped to her mouth. As they head up to the deck behind her, Elayne pauses and suggests that Aviendha only look at the ship and not the water, but makes it sound like she’s talking about herself, and Aviendha is grateful for her near-sister’s delicacy. On deck, however, she forces herself to turn and look out at the vast bay anyway, and is almost sick herself. She mutters to Elayne that she is a fool for not listening to advice, but Elayne answers that Aviendha is braver than she; Elayne then steels herself and adds that tonight they will talk about Rand. Aviendha doesn’t quite see the connection there, but agrees, thinking that sister-wives must discuss the husband in detail if they are to manage him, after all. Nynaeve meanwhile has finished throwing up and is arguing with the sailor on the deck of the Sea Folk vessel they’ve pulled up next to, yelling that they aren’t after the gift of passage, so she doesn’t care if they refuse it to Aes Sedai. Elayne sighs and steps in, introducing herself and telling the man they must speak to the Windfinder on a matter of urgency, and they already know about Windfinders. The sailor frowns and disappears, and Nynaeve tells Elayne the woman will probably think Elayne means to tell on her; she adds that “only a ninny” thinks she can threaten people and get anywhere. Aviendha burst out laughing. By the startled look Nynaeve gave her, she did not see the joke she had made on herself. Elayne’s lips quivered, though, however she tried to hold them. You could never be sure about wetlander humor; they found strange things funny and missed the best. At length a rope swing of sorts is lowered down for them to be pulled up on, and Birgitte punches one of the rowers for trying to look up Elayne’s skirts as she is hoisted up. Aviendha solves this problem by hurling her belt knife over their heads; they hit the deck, and definitely do not look up, and Aviendha congratulates herself on figuring out wetlander customs more every day. Up on deck, she gapes at the Sea Folk’s appearance, particularly their jewelry. A woman with more jewelry and silk than most comes up and introduces herself as Malin din Toral Breaking Wave, Wavemistress of Clan Somarin and Sailmistress of Windrunner, and asks them resignedly to the cabin; Aviendha comes to near panic at the unbroken vista of open water the cabin windows show. An old man with a sword is in the cabin, along with a woman who Aviendha senses can channel, and infers must be the Windfinder, and another older woman with twice as much jewelry as anyone else, whom Aviendha immediately pegs as the one in charge. The old woman rises and inspects Nynaeve and Elayne rudely, and then Birgitte. She says to Birgitte that she is not Aes Sedai; Birgitte replies she is not, “by the nine winds and Stormbringer’s beard”, which makes the woman jump and stare before she turns to Aviendha and makes the same observation. Aviendha introduces herself by sept and clan, which surprises the woman even more; she comments that Aviendha is not dressed as she would expect before introducing herself as Nesta din Reas Two Moons, Mistress of the Ships to the Atha’an Miere, and demanding to know how they know about the Windfinders. Nynaeve had been working on a scowl since the woman first looked at her, and now she snapped, “Aes Sedai know what they know. And we expect more in the way of manners than I’ve seen so far! I certainly saw more the last time I was on a Sea Folk ship. Maybe we should find another, where the people don’t all have sore teeth.” Elayne again steps in, greeting Nesta politely and asking forgiveness for any offense, and then introduces them all, seeming taken aback at the sniffs from the Sea Folk on learning their Ajahs. Elayne continues that they have come for two reasons: one, to learn how the Sea Folk intend to help Rand al’Thor, who they call the Coramoor, and two, to request help from the Windfinder, whose name she doesn’t know. The Windfinder blushes and introduces herself as Dorile din Eiran Long Feather, and Malin also looks embarrassed and welcomes them formally to her ship. Nesta, on the other hand, is not embarrassed at all, but informs them curtly that the Coramoor is their business, and none of the shorebound’s. Then she demands of Nynaeve (calling her “girl”) to tell which ship gave them the gift of passage; Nynaeve grips her braid and replies with false lightness that she cannot recall. Then the old man (Baroc) speaks up, telling Nesta that “a split sail is split”, and that perhaps it would be of use to know why Aes Sedai ask their aid, if they are truly Aes Sedai; Aviendha notes he speaks to Nesta as an equal. The Windfinder answers him that Elayne and Nynaeve can channel, as well as Aviendha, and that all three are stronger than anyone she’s ever seen. She thinks they must be what they say they are, but Nesta counters that Aes Sedai never ask aid of anyone. She asks Elayne what they want, but addresses her as “Daughter-Heir of Andor”, rejecting the Aes Sedai titles. Nynaeve gathers herself to explode, but Elayne stops her with a hand on her arm, although Aviendha can tell Elayne is furious herself, mostly because of Birgitte’s reaction. Aviendha decides she will kill the Windfinder first if it comes to fighting, but then Elayne tells them that they are seeking a ter’angreal that they think can fix the weather, but they believe that in order to use it, they will need a number of channelers, maybe a full circle of thirteen. As no living Aes Sedai knows as much about working weather as the Windfinders, Elayne thinks Windfinders should be in this number. After a moment of silence, Dorile asks her to describe the ter’angreal, and when she does so, excitedly tells Nesta that it must be the Bowl of the Winds; she and Malin grow very excited, saying it must be because of the Coramoor’s coming that it would be found after two thousand years, until Nesta calls them to order sharply. She sends Baroc to summon the other Wavemistresses in port, as well as the First Twelve, and to send down tea, as she thinks working out the terms of this bargain will be “thirsty” work. The Sea Folk quickly split them up; Nesta sits down with Elayne and Nynaeve, Malin pins down Birgitte, and the Windfinder Dorile begins interrogating Aviendha: “I have read of the Aiel. If it pleases you, tell me, if an Aiel woman must kill a man every day, how are there any men left among you?”Aviendha did her best not to stare. How could the woman believe such nonsense? Birgitte looks like she wants to run from Malin, and Aviendha overhears snatches of Nesta’s bulldozing; Elayne and Nynaeve came to them, not the other way around, she says, and that sets the basis for the bargain. Baroc soon rejoins them, saying that the boat they had arrived on has left but there are plenty of rowboats on board which can take them back. Joining Nesta, he opines in disbelief that of course the bargain will favor the Sea Folk, as “Who asks must of course pay highest.” Aviendha goes pale as she realizes that not only was it her suggestion that landed them in this predicament, but that now she would have to recross seven miles of water in an open boat. “Do you have a bucket?” she asked the Windfinder faintly.</t>
  </si>
  <si>
    <t xml:space="preserve"> Chapter 14: White Plumes</t>
  </si>
  <si>
    <t xml:space="preserve"> Mat thinks that the Silver Circuit is rather grandly named for being a grimy racetrack, though nobles are in just as heavy attendance as commoners for all they are separated by ropes and guards; he knows, though, that fortunes change hands regularly here, and even lives. Mat raises his hand and a booker comes over, murmuring a ritual phrase that Mat thinks he is probably the only one who remembers the origin of. He notes that Wind, Olver’s mount, is only listed as the third favorite in the odds, and tells Nalesean to put it all on Wind. Nalesean is hesitant at the risk, opining that two other horses in the race look very good, but Mat dismisses them out of hand, thinking that knowledge of horses is at least one thing he learned on his own, from his father. The booker is taken aback at the large sum Nalesean produces, but takes the bet, before casually slapping her assistant for making eyes at Mat and leaving. Nalesean hopes Mat’s luck is in, as the seamstress he’s got his eye on won’t be “friendly” if he can’t afford to make her smile. Mat tells him absently that he’ll make her “laugh till she can’t stand up”, thinking that gold is never his worry; Olver is, since if the boy gets hurt he’ll never hear the end of it from Elayne, Nynaeve, Setalle, and especially Birgitte and Aviendha, as the latter two had already tried to move Olver out of the inn to the Palace behind his back. Mat curses Nalesean again mentally for getting Olver involved in racing in the first place. Nalesean sneers as he notices Juilin approaching; they are both Tairen, but Mat knows there is little love lost between noble and commoner in Tear. “Well?” Mat said sourly, tugging his hat low, once the thief-catcher reached him. “No, let me tell you. They slipped out of the palace again. No one saw them go, again. Nobody has any bloody idea where they are, again.” Juilin, however, tells him that the four women took a boat from the river landing, and Thom hired another to see where they are going. Mat thinks of his promises, and of Elayne et al’s failure to even tell him why they are here in Ebou Dar, and growls aloud that he will see them safe if he has to “stuff them into barrels and haul them to Caemlyn in a cart”. Apropos of nothing, Juilin comments that Tarabon must be a terrible place for a woman not used to taking care of herself right now; Mat tells him they have plenty enough problems with women right here, and sends him back to the docks to wait for Thom, as Mat wants to know what those “fool bloody women” are up to. Juilin gives him a sardonic look and leaves. Mat gazes over the crowd, noting a white-haired old man and a “fox-faced” noblewoman with excessive plumes on her hat, among others, as he thinks about the women. He thinks Rand had “jumped into a bear pit” letting Aviendha and Elayne come together, with them both mooning over Rand the way they do; Mat cannot figure out why that hasn’t blown up already. For some reason he notes the fox-faced woman again, and wonders why she makes him think of straw. He thinks that Birgitte and Aviendha can take care of themselves, and normally he would say the same of Elayne and Nynaeve, but the fact that they’ve been sneaking out the way they’ve been doing means that even they think whatever they’re doing is dangerous, which to Mat indicates that it’s really dangerous. He sees the noblewoman again, and thinks, not straw, a stable. And a knife, and fire. He shakes his head. Other men’s memories, of battles and courts and lands vanished centuries ago, filled holes in his own, places where his own life suddenly went thin or was not there at all. He could remember fleeing the Two Rivers with Moiraine and Lan quite clearly for example, but almost nothing more until reaching Caemlyn, and there were gaps before and after, as well. If whole years of his own growing up lay beyond recall, why should he expect to recollect every woman he had met? Maybe she reminded him of some woman dead a thousand years or more; the Light knew that happened often enough. Even Birgitte sometimes tickled his memory. Nalesean observes, fretting, that the race is beginning, and Mat tells him to relax. Wind breaks early from the pack, but Mat is distracted from the race as he catches sight of the plumed hat again, and suddenly remembers where he had seen the woman: she was the Darkfriend who had tried to kill Mat and Rand in a stable on the way to Caemlyn, with a knife that charred wood and boiled water; Mat had almost slit her throat with the Shadar Logoth dagger. He shivers, and puts no odds on her just happening to be in Ebou Dar at the same time as he. Nalesean pounds his back in excitement, breaking his reverie, as Olver wins the race by four lengths. Mat, eyes on the Darkfriend, tells Nalesean to collect their winnings and Olver and meet him back at the inn. “Where are you going?”“I saw a woman who tried to kill me,” Mat said over his shoulder.“Give her a trinket next time,” Nalesean shouted after him. Mat follows the plumed hat back into the city and the throng of refugees crowding the streets, to one of the many canal bridges, this one large enough to support shops along the sides. The Darkfriend stops at one, and Mat hastily turns aside to the shop next to him to avoid being seen. The proprietor asks if my Lord wishes to see a signet ring, and Mat, his attention on the woman, points to one at random. He slips it on, only noting it is a dark oval, and tries to decide if it would be worth it to denounce the woman to the Civil Guard, but thinks the Guard is too corrupt to do him much good. A Whitecloak walks by, the crowd making way for him, and Mat notes that the Darkfriend smiles at him before turning to go. Mat tries to take off the ring, but suddenly it won’t budge; in his haste not to lose the woman, he snaps at the shopkeeper that he’ll take it, and throws far too much money on the table before hurrying off. Once away from the shop, the ring comes off easily, and Mat stuffs it in his pocket. He continues following the woman, losing her periodically and picking her up again in the crowd, and finally sees her entering a small palace where she is clearly known to the doorman. He stares at the place for a while, and wonders aloud to himself who lives there. Someone said, “Carridin.” It was a scrawny, white-haired fellow lounging nearby in the shade. Mat looked at him questioningly, and he grinned, showing gaps in his teeth. His stooped shoulders and sad weathered face did not fit his fine gray coat. Despite a bit of lace at his neck, he was the very picture of hard times. “You asked who lived there. The Chelsaine Palace is let to Jaichim Carridin.” Mat asks if he means the Whitecloak ambassador, and the old man confirms it, adding that Carridin is also an Inquisitor, and not someone to mess with. Mat hums to himself, thinking about a Whitecloak who had a Darkfriend visitor, and turns to thank the old man for the information, but is startled to see the man has disappeared. He suddenly remembers that he had also seen the old man before, too: at the Silver Circuit, not far from the Darkfriend woman. Turning his hat in his hands, he frowned uneasily at the palace. The Mire never held a bog like this one. He could feel the dice tumbling in his head suddenly, and that was always a bad sign.</t>
  </si>
  <si>
    <t>Chapter 15: Insects</t>
  </si>
  <si>
    <t>Carridin is composing a report to Niall, trying to keep the ants crawling around from smudging the ink, when Shiaine enters. He knows that Niall should be pleased at the chaos his bands of “Dragonsworn” have created in Arad Doman and Tarabon, helped along by the rumors of an army of witches marching across the country, but also knows that Niall will keep insisting that he capture Elayne Trakand, which Carridin has no idea how he is supposed to do. He smashes an ant, ruining the report, and snaps at Shiaine that he supposes she wants more money. She smiles lazily and answers that searches are expensive, especially covert ones. Carridin is irritated that she is not intimidated by him, when he knows that her real name is Mili Skane, and she is no lady, but a saddler’s daughter who turned to the Shadow after being sent away from the White Tower. On the other hand, he knows she is a skilled and deadly assassin, and that matters like earthly rank do not matter among Friends of the Dark; Carridin himself would kneel without question to Old Cully, the leader of his circle, even though Old Cully is a toothless beggar. He tells her that many things can be forgiven, even money that was supposed to go for information being used to gamble, but failure will not be. She freezes a moment at his words, and protests that there are difficulties; it is dangerous to ask about objects of Power, especially when Aes Sedai are in the city. She needs more time. Carridin looks out the window at the “trash” crowding the streets below, and briefly considers starting a riot to smoke Elayne and the others out of Tarasin Palace, but decides that might interfere with his other orders, and of the two sets, Niall’s is the one he can ignore. As Shiaine continues her protest behind him, he suddenly catches sight of a young man across the way, fanning himself with his hat and talking to an old white-haired man. Suddenly he felt as though a knotted rope had been fastened around his head and was being drawn ever tighter. For an instant a face hidden behind a red mask filled his vision. Night-dark eyes stared at him, and then were endless caverns of flame, and still staring. Within his head, the world exploded in fire, cascading images that battered him and swept him beyond screaming. The forms of three young men stood unsupported in air, and one of them began to glow, the form of the man in the street, brighter and brighter till it must have seared any living eyes to ash, brighter still, burning. A curled golden horn sped toward him, its cry pulling his soul, then flashed into a ring of golden light, swallowing him, chilling him until the last fragment of him that recalled his name was sure his bones must splinter. A ruby-tipped dagger hurdled straight at him, curved blade striking him between the eyes and sinking in, in, until gold-wrapped hilt and all was gone, and he knew agony that washed away all thought that what had gone before was pain. Carridin comes out of it and realizes that Cauthon is gone, and Shiaine has stopped talking. He turns to her angrily, only to see she is frozen in the act of rising from her chair, and Sammael is standing in the room. Carridin drops to his knees and tells Sammael he’s just seen Mat Cauthon. Sammael seems oddly taken aback at this news, but after ruminating on it a bit tells Carridin that his search is more important, and to only kill Cauthon if he interferes in it. Carridin begins to protest, and Sammael describes to him how his favorite sister Vanora just died at the hands of Myrddraal and Trollocs. Carridin hopes she never found out why she had died so horribly, and backs down; Sammael roars at him to find the cache of angreal, ter’angreal, and sa’angreal he knows are here in the city. Carridin stammers that there are Aes Sedai in Ebou Dar, which might prove an obstacle. Waving him to silence, Sammael paced a few quick steps, three times up and back, hands clasped behind his back. He did not look worried, only . . . considering. Finally he nodded. “I will send you . . . someone . . . to deal with these Aes Sedai.” He barked a short laugh. “I almost wish I could see their faces. Very well. You have a little while longer.” Daring greatly, Carridin asks about the “favor” he asked of Sammael, and Sammael laughs and tells him Carridin has very little luck, as it seems someone is still carrying out at least some of Ishamael’s commands; only Sammael’s protection will keep the same thing from happening to Carridin as already has to his family, so Carridin had better find what Sammael wants. He creates a gateway (Carridin gapes) and leaves, and Shiaine comes back to life, jumping in startlement as Carridin (from her perspective) suddenly jumps from one side of the room to the other. Carridin tells Shiaine that she will set her circle to finding a man named Mat Cauthon, and is surprised that Shiaine recognizes the name. She tells him that few linked to al’Thor remain unknown for long, and begins to ask what “a seedy farmboy” is doing in Ebou Dar. Carridin grabs her by the throat and slams her face onto the desk. The dagger, stabbing down just in front of her eyes, froze her. By chance, the blade piercing the paper had caught an ant by the tip of one leg. It struggled as vainly as she had.“You are an insect, Mili.” The pain in his head made his voice rasp. “It is time you understand that. One insect is much like another, and if one won’t do . . . ” Her eyes followed his thumb down, and when it flattened on the ant, she flinched.“I live to serve and obey, master,” she breathed. She had said that to Old Cully every time he saw them together, but never before to him.“And this is how you will obey . . . ” No one survived disobedience. No one.</t>
  </si>
  <si>
    <t>Chapter 16: A Touch on the Cheek</t>
  </si>
  <si>
    <t>Mat had always previously entered Tarasin Palace via the stables (to get a look at the horses), but this time he marches up to the main gates. He tells the head guard that he is here to leave a message for Elayne and Nynaeve Sedai, in person if possible; the guard eyes him uncertainly, but decides at length that Mat can’t be turned away, and leads him inside. The guard hands Mat off to a maidservant, who leads him further in. For once, Mat is too distracted by the dice rolling in his head to appreciate the display of wealth in the Palace. The dice almost always meant danger, and something else he had not figured out yet. The prospect of having his skull cracked was not enough, and once or twice there had been no possibility of such, yet the upcoming likelihood of Mat Cauthon dead in some spectacular fashion seemed the most usual cause. Unlikely, maybe, in the Tarasin Palace, but unlikely did not make the dice go away. He was going to leave his message, grab Nynaeve and Elayne by the scruff of the neck if he had an opportunity, give them a talking-to that made their ears glow, and then get out. He is handed off to another servant, who hands him to another, and another; finally he grabs the sixth servant by the arm and asks how two Aes Sedai can be so difficult to find. A voice from behind him says he has found two Aes Sedai, and Mat turns with a slightly uneasy smile to see two sisters, one of whom he thinks very pretty, while the other looks like she “ate brambles for breakfast”. The servant escapes, and Mat tells the sisters he’s looking for Elayne and Nynaeve, and asks if they are friends of theirs. The pretty one answers, “Not exactly”, and introduces herself as Joline and her companion as Teslyn; Mat berates himself that of all the Aes Sedai in the Palace, he has to run into the two who support Elaida. The two women flank him, entreating him to help Elayne and Nynaeve see that they must abandon “this nonsense” before it’s too late; Mat responds by grinning as insolently as he can, and opining that he thinks Elayne and Nynaeve see just fine, and maybe Teslyn and Joline should abandon their nonsense. They go on the offensive, Joline mentioning that they know he is ta’veren, and Mat wonders uneasily if they could possibly know about the medallion, or worse, the Horn. Abruptly, he is grabbed by the scruff of the neck and hauled backwards by either Adeleas or Vandene (Mat can’t tell them apart), and Teslyn quickly grabs him the same way from the other side. Mat growls at them to watch the coat, but they ignore him. Adeleas/Vandene is accompanied by two other sisters, whom Mat identifies as Sareitha Tomares and Merilille, the leader of the rebel embassy. Merilille asks scathingly if Teslyn has stooped to kidnapping men in the halls, and points out that Mat can be of no interest to a Red, as he doesn’t channel. Teslyn snaps back that Cauthon do be “of considerable interest”, and shouldn’t be running loose. “Don’t fight over me,” he said. Tugging his coat was not making anyone let go. “There’s enough to go around.”Five sets of eyes made him wish he had kept his mouth shut. Aes Sedai had no sense of humor. The Aes Sedai continue to fight over him, but Mat doesn’t understand why Merilille almost backs down from Joline until Vandene (he’s decided it’s Vandene) says something dry, and then Merilille looks embarrassed. She tells Joline that she cannot expect to take Mat from them when it is five to two; as an afterthought, she adds that Elayne and Nynaeve make seven. Just as Mat is about to start prying at fingers, the servant reappears and breathlessly begs forgiveness, but the Queen has summoned Lord Cauthon. The Aes Sedai stare at her, then at each other (Mat thinks, to see who can “out-Aes Sedai” the others), and Mat cheerily announces that he can’t keep the Queen waiting, can he? They all sniff at him (even the servant), and Merilille tells Adeleas to release him. He frowned as the white-haired woman complied. Those two ought to wear little signs with their names, or different-color hair ribbons or something. He asks Teslyn to let go also, please, and Teslyn finally tells him to watch who he allies with, or even a ta’veren may come to regret a wrong choice. She lets him go, and the five Aes Sedai watch him follow the maid until he turns back, then glide off in different directions; Mat is very relieved to be away from them. He tells the servant that he’s sure the Queen doesn’t really want to see him, and asks again for Elayne and Nynaeve, but the servant is adamant, and Mat gives up and goes along. Upon being presented to Tylin, Mat thinks she is not exactly beautiful, but very impressive; she reminds him of “Isebele of Dal Calain”, who had made an Amyrlin come to her instead of the other way around. He sweeps her a bow and greets her (“Majesty, by your summons do I come”), trying not to ogle her cleavage, as he thinks he would sooner dally with the Darkfriend he saw at the Silver Circuit than with a queen. She walks all the way around him, and then remarks that he speaks the Old Tongue. Deyeniye, dyu ninte concion ca’lyet ye. That was what he had said. The bloody Old Tongue popping out of his mouth again without him knowing it. He had thought he had that little bother under control. No telling when those bloody dice would stop or for what. Tylin tells him she has pen and paper for him to leave a message for Elayne and Nynaeve, and Mat thanks her, carefully not in the Old Tongue, and goes to the writing desk. He composes a note, telling them about the Darkfriend he had followed to Carridin’s rented palace. What else? He added a few more reasonably worded lines. The last thing he wanted was to put their backs up.Be sensible. If you have to go traipsing around, let me send a few men along to keep you from having your heads split open. Anyway, isn’t it about time I took you back to Egwene? There’s nothing here but heat and flies, and we can find plenty of those in Caemlyn.There. They could not ask for pleasanter than that. As he’s sealing the letter with wax, he suddenly remembers that he has a signet ring now, and pulls it out to take a look: “Inside a border of large crescents, a running fox seemed to have startled two birds into flight.” He would preferred a hand, for the Band, but the medallion has made him fond of foxes, so he likes it. He seals the letter and turns around, and almost walks right into Tylin’s cleavage. He stumbles back, trying not to blush, and hastily tries to cover by telling Tylin the same thing about Carridin as he had Elayne and Nynaeve in the note. Tylin frowns, but moves on, saying they should talk “of more pleasant things”, and Mat is aghast at her cavalier dismissal of such news. She asks if he is “Lord” Cauthon, and he tells her, just Mat Cauthon, and tries to take his leave. Tylin ignores this, and goes on that Elayne and Nynaeve Sedai seldom mention him, but Tylin can read between the lines of what they do say. She touches his cheek lightly. “What they do not say, but I hear, is that you are an untamed rogue, a gambler and chaser after women.” Her eyes held his, expression never altering a hair, and her voice stayed firm and cool, but as she spoke, her fingers stroked his other cheek. “Untamed men are often the most interesting. To talk to.” A finger outlined his lips. “An untamed rogue who travels with Aes Sedai, a ta’veren who, I think, makes them a little afraid. Uneasy, at the least. It takes a man with a strong liver to make Aes Sedai uneasy. How will you bend the Pattern in Ebou Dar, just Mat Cauthon?” Mat’s mouth drops open, and he tries to back away, thinking that women never behave this way, no matter what his old memories try to suggest. She smiles in a predatory way (Mat’s hair tries to stand up), but then suddenly turns away just as the door opens to admit a young man who is limping slightly, and who greets Tylin as “Mother”. Tylin greets him fondly as “Beslan”, and asks how it went; Beslan tells her regretfully that “Nevin” slipped on the third pass, so Beslan accidentally killed him instead of just wounding him, and now he has to pay condolences to his widow. Tylin beams, and tells him just to be careful if the widow turns out to be the kind who wants “comforting”, for then he will have to either marry her or kill her brothers. Mat is more aghast. She introduces Beslan to Mat, and tells Beslan that Mat is ta’veren, and they should be friends and go to Swovan Night together. Mat jumps, and hastily says he’s more into rough taverns than balls, but Beslan foils this tactic by answering he likes rough taverns better anyway, and Tylin swiftly arranges for them to go to all the upcoming festivals together. Mat laughs weakly, and decides Tylin and her son are both mad.</t>
  </si>
  <si>
    <t>Chapter 17: The Triumph of Logic</t>
  </si>
  <si>
    <t>Mat escapes from the palace as soon as he can, thinking that he now knows what rabbits feel like with an eagle’s eyes on them, and stomps back to The Wandering Woman, the dice still rolling in his head. Had Nynaeve and Elayne been cavorting with Jaichim Carridin and Elaida in the fountain beneath that statue of some long-dead queen, two spans or more tall and pointing to the sea, he would have passed by without a second look. In the common room, he finds Vanin bandaging up one of the Redarms, Corevin, while Harnan harangues him about accepting challenges until he catches sight of Mat, and tries to act innocent. Mat lets it go, and asks if Thom or Juilin are back yet. Vanin tells him no, but that Nalesean was there, and left a chest in Mat’s room before heading back out; Olver’s reading in the stable, and got spanked for pinching the bottom of one of Setalle’s daughters. Mat does not understand why Vanin gives him an accusing look at the latter news. Corevin adds that “the poor little mite” was sniveling over it. “He’ll live,” Mat said dryly. The boy was probably picking up these habits from his “uncles.” Next, they would give him a tattoo. He tells Vanin to head over to Chelsaine Palace to see what he can hear, and in a low voice tells them about Carridin consorting with Darkfriends; they all look grim, and Mat warns Vanin to be careful. Harnan tells him that there was a “fog” in the Rahad yesterday that ate people. Mat knows what it must have been, a bubble of evil, but tells Harnan not to worry about it. He heads upstairs, where he’s intercepted by Caira, one of the serving women, who tells him (smokily) that a man claiming to be an Illuminator had come by to see Mat, but left when Setalle wouldn’t comp him a meal. “Next time, pigeon, give the meal,” he told her, slipping a silver mark into the plunging neck of her dress. “I’ll speak to Mistress Anan.” He did want to find an Illuminator—a real one, not some fellow selling fireworks full of sawdust—but it hardly mattered now. Not with the gold lying unguarded. And fogs in the Rahad, and Darkfriends, and Aes Sedai, and bloody Tylin taking leave of her senses, and . . .Caira giggled and twisted like a stroked cat. “Would you like me to bring some punch to your room, my Lord? Or anything?” She smiled hopefully, invitingly.“Maybe later,” he said, tapping her nose with a fingertip. He continues up, musing that Olver was going to get in trouble if he kept treating women the way he did, and resolving to keep the boy away from Harnan and the others from now on. He is almost to his room when a chance squeak in the floorboard behind him makes him turn just in time to avoid having his skull crushed by a truncheon. He and the other man struggle; his attacker almost chokes him to death, but Mat manages to pull a knife and kill him before he loses consciousness. They’ve stumbled into a different room during the fight, and Mat tries to apologize to the man inside (who has a large empty chest in front of him), but the second man attacks him too, and Mat kills him with a knife-throw to the throat. “It’s good to be lucky,” Mat croaked. He has time to note that both attackers are awfully well-dressed to be common cutthroats before Nerim shows up with a large frying pan in his hand, which he then tries to hide. Nerim notes mournfully that my Lord has gotten blood on his coat again, and Nerim wishes he wouldn’t, as bloodstains are so difficult to get out. Setalle Anan shows up next, followed by her husband Jasfer; Setalle is unfazed by the corpses, and Mat tries to figure out why it is so difficult to think of doing anything that might offend her. Mat explains what happened, and supposes the chest was for loot; Setalle tells Mat that the men insisted on this particular room, next to Mat’s, even though it was too small. Mat doesn’t attribute much importance to this, but Setalle is less sanguine. Jasfer suggests she hire guards, but quickly backs away from any suggestion that he’s telling Setalle how to run her inn; while this is going on, Mat realizes he has a note tucked in his coat: The few lines on it were printed in square letters like those Olver might use. Or an adult who did not want the hand recognized.ELAYNE AND NYNAEVE ARE PUSHING TOO FAR. REMIND THEM THEY ARE STILL IN DANGER FROM THE TOWER. WARN THEM TO BE CAREFUL, OR THEY WILL BE KNEELING TO ASK ELAIDA’S PARDON YET. Mat tries to figure out what is meant by “still” in danger; he also thinks that the only people who could have had an opportunity to slip him the note were either Joline or Teslyn, which makes no sense to him at all. Mat asks Setalle if any man ever gets to understand women, and Jasfer starts cracking up laughing; Setalle opines serenely that it’s men who are impossible to understand, which makes Jasfer laugh harder, and doesn’t stop even when Setalle punches him in the gut. “There is a saying in Ebou Dar, my Lord,” she said to Mat over her shoulder. “ ‘A man is a maze of brambles in darkness, and even he does not know the way.’ ”Mat snorted. Fat lot of help she was. He tries to figure out what to do next, and wishes the bloody dice would stop rolling in his head. Joline enters the suite she shares with Teslyn, annoyed that Teslyn won’t let her Warders use the extra room, and looks out at the dying garden below, which frightens her. The Dark One was touching the world, and their only hope a boy who was running wild.“Bread and water?” Teslyn said suddenly. “Send the Cauthon boy off to the Tower? If there do be changes in what we did plan, you will please inform me before telling others.” Joline blushes a bit, and answers that Merilille needed to be “set down,” and describes the humiliating way Merilille had taught classes in the Tower. Teslyn is incredulous that she still remembers that after all this time, or that she still attaches importance to it, and adds casually that maybe Elaida was right in what she said of Joline. Joline is still on Merilille, thinking that she despises all the rebels for what they’ve done (even though she admits to herself that Elaida had blundered horribly in handling them), but then wants to know what Elaida said about her. Teslyn sighs, and answers that Elaida thinks Joline is a child who has never grown up. Joline tossed her head angrily, unwilling to let herself speak. To have that said by someone whose mother had been a child when she herself gained the shawl! Elaida had been petted too much as a novice, made over too much for her strength and the remarkable speed of her learning. Joline suspected that was why she was in such a fury about Elayne and Egwene and the wilder Nynaeve; because they were stronger than she, because they had spent far less time as novices, no matter that they had been pushed ahead too fast. Why, Nynaeve had never been a novice at all, and that was completely unheard of. Teslyn goes on that maybe, though, they should think of taking advantage of the situation; returning Elayne and Nynaeve to Elaida, with Cauthon and the wilder Aviendha as an added bonus, would be sure to get them back into Elaida’s good graces. Joline reminds Teslyn that Elaida exiled them to this “fly-ridden hole” for no more reason than because she could, and wants to know why they would want to get back into Elaida’s good graces. Teslyn answers that remaining silent for a while was good, to show Elaida that they were not cowed, but too long could be viewed as treason. Joline thinks this is ridiculous, opining that the girls would just be punished as runaways, and surely it doesn’t matter when they start their penances; to herself, she thinks it might be better to make sure Elayne secures the Andoran throne first in any case. She thinks they should wait until Elaida contacts them first (or, she thinks to herself, until Elaida gets deposed in turn). Teslyn is reluctantly persuaded. Still a child, was she? If she had her way, Elaida would not get so much as a word out of Ebou Dar until she begged for it. The convulsing woman on the table screams and dies, and Falion wishes she had Temaile with her instead of Ispan, as Temaile is much better at making sure prisoners don’t die before they talk. Falion piles the woman’s clothes, which include a red belt, on top of the body and instructs their two thick-witted hirelings (Arnin and Nad) to toss the body in the alley and make it look like she was robbed. Arnin tries to tell her that no one will believe that, but she slams him against the wall with Air, and the men rush to obey. After they leave, Ispan opines that Moghedien won’t like this, and Falion (wishing she were working with Rianna, the other White, instead of a flighty Blue) disdainfully retorts that Moghedien has forgotten them, and furthermore she is convinced this cache does not exist. Ispan disagrees, starry-eyed at the notion of having an angreal or even a sa’angreal of her own. “Moghedien was wrong.” Falion watched shock widen the other woman’s eyes. The Chosen were only people.Learning that lesson had stunned Falion too, but some refused to learn. The Chosen were vastly stronger, infinitely more knowledgeable, and quite possibly they had already received the reward of immortality, but by all evidence they schemed and fought each other as hard as two Murandians with one blanket. Ispan still demurs, pointing out the other Friends of the Dark in town also searching for the cache, surely sent by other Chosen, and adds that at any rate she is not interested in reporting failure to Moghedien; their punishment might rival Liandrin’s if they do. Falion repeats there is no cache, and lays out her logic: the Wise Women are mostly wilders, and everyone knows that wilders stay far away from objects of Power for fear of attracting the wrath of the Tower, but by contrast, women who are put out of the Tower often try to steal such objects and take them with them, just as the Wise Woman they had just questioned (Callie), had tried when she was put out. Surely such a woman would have located a cache of angreal if there had been one to be found. Falion has a much better idea instead: “What would please Moghedien as greatly as the cache?” Ispan simply stared at her, tapping her foot. “Nynaeve al’Meara, Ispan. Moghedien abandoned us to go chasing after her, but obviously she escaped somehow. If we give Nynaeve—and the Trakand girl, for that matter—to Moghedien, she would forgive us a hundred sa’angreal.” Ispan thinks this is a terrible idea, declaring that where those two girls appear, “disaster follows.” She thinks if they’re not going to kill them, they should stay as far away from Elayne and Nynaeve as possible, but Falion is confident that eventually her logic will prevail. He sits on a barrel and studies the house across the street; his head feels strange, when he thinks of “what he cannot remember.” The house is a goldsmith’s who is supposedly being visited by two friends from the country, but he’s discovered the two “friends” are Aes Sedai. A street tough walking by pauses and assesses him, and he grips his knives under his coat, but the tough thinks better of it and walks on. He is puzzled to see the two hired men, Arnin and Nad, hauling a wheelbarrow full of refuse out of the goldsmith’s stable, and decides to stay until dark, then try to find “Carridin’s pretty little killer” again. Sooner or later, he would remember. He did not have much time left, but it was all he did have. He remembered that much.</t>
  </si>
  <si>
    <t>Chapter 18: As the Plow Breaks the Earth</t>
  </si>
  <si>
    <t>Rand sits in his anteroom with the Aiel chiefs in Cairhien, and commands Merana to pour more tea. The Aiel watch expressionlessly as she obeys in a manner that “shouts Aes Sedai,” and Rand wonders if that’s to his advantage or not. She shows perfect self-possession except for whenever she sees Dashiva and Narishma; Rand notes that Dashiva appears to be talking to himself again. Rand comments to the chiefs that he does not let the Aes Sedai channel without permission, but the chiefs make no response. Lews Therin comments that only a fool thinks “a lion or a woman” can ever be tamed, and Rand mutes him irritably before replacing the ward that blocks Merana from hearing. My sisters do not all realize how very much we need you, she had told him this morning in this very room, but all of us who swore will do whatever you ask that would not violate the Three Oaths. […] I have more than a little skill in negotiation and mediation. My sisters have other skills. Let us serve you, as we pledged. Let me serve you. We need you, but you have some need of us, too. Alanna had screamed the same thing at him before literally running in tears, though Rand thinks this probably wasn’t what either of them had had in mind. He also wonders why Alanna has always seemed grieved and weepy since the moment she bonded him. He tells the chiefs that the Wise Ones have said the Aes Sedai serve him too; does Rand need to make them dance a jig to prove it? Mandelain finally comments that it’s said an Aes Sedai will do anything to get what she wants, but Indirian and Janwin have decided they want to drop the matter in favor of discussing the Shaido dogs. Rand asks about the Wise Ones, and Indirian reluctantly answers that Sarinde has told him the Wise Ones will run with the spears to take care of the Shaido Wise Ones. Janwin remarks sadly that all things change, and Mandelain wonders if any of them will ever see the Three-fold Land again. “I hope so,” Rand said slowly. As the plow breaks the earth shall he break the lives of men, and all that was shall be consumed in the fire of his eyes. The trumpets of war shall sound at his footsteps, the ravens feed at his voice, and he shall wear a crown of swords. The Prophecies of the Dragon gave little hope for anything except victory over the Dark One, and only a chance of that. The Prophecy of Rhuidean, the Aiel Prophecy, said he would destroy them. The bleakness swept through the clans because of him and ancient customs were ripped apart. Even without the Aes Sedai, small wonder if some chiefs pondered whether they were right to follow Rand al’Thor, Dragons on his arms or no. “I hope so.” The Aiel leave, and Rand asks Narishma and Dashiva if they think the chiefs believe he is an Aes Sedai puppet. Dashiva doesn’t see why it matters, so long as they obey, and Narishma doesn’t really get it either. Rand muses on the problems he’s juggling, while Lews Therin moans and mutters, and Alanna stops weeping to be angry about something, and Rand tries to remember what it was like to be alone in his own head. Then Berelain storms in, trailed by Annoura; she waves his letter in his face and demands to know why she is to be sent back to Mayene without so much as an in-person dismissal from Rand. Lews Therin starts humming as soon as she appears, and Rand reluctantly admits to himself that the reason for the letter was because he liked looking at her too much, and abruptly realizes he’s thumbing his ear, which he knows is a habit of Lews Therin’s as well. Burn you, this is my body! The thought was a snarl. Mine! Lews Therin’s hum stopped in surprise, and confusion; without a sound, the dead man fled, back into the deepest shadows of Rand’s brain. Focusing on her eyes, Rand tells her she knows very well why, after the incident with the man with the knife on the docks. Berelain tries to laugh this off as a common mugging attempt, but Rand tells her not to play the fool; those who supported Colavaere might not be able to get to Rand, but they can get to Berelain. She is going back to Mayene, and Dobraine will take her place until Elayne can be crowned. Berelain is about to explode, but Annoura touches her arm; Berelain calms herself, and switches tactics, pointing out in honeyed tones that she is in a much better position to negotiate with the Sea Folk on his behalf than anyone. Rand wonders why she’s trying to hold on so hard to such a dangerous and thankless job, and tries to reassure her that Mayene’s sovereignty is guaranteed, but Berelain is sure that the memory of her services will fade in the face of new ones. Rand asks if she will serve if it still means leaving, but before she can answer, Riallin (a Maiden) opens the door to announce that an Aes Sedai named Cadsuane Melaidhrin has come to see the Car’a’carn, and a handsome woman, her gray hair in a bun “decorated with dangling gold ornaments” sweeps in right behind her. Annoura gasps that she thought Cadsuane was dead, and Merana runs through the ward, screaming for Cadsuane not to harm him. Someone embraces saidar, and Rand jumps clear of Berelain, seizing saidin, as do the Asha’man; Riallin veils herself and shouts for reinforcements. For someone who had caused all that, this Cadsuane seemed remarkably unaffected. She looked at the Maidens and shook her head, golden stars and moons and birds swaying gently. “Trying to grow decent roses in northern Ghealdan may be near to death, Annoura,” she said dryly, “but it is not quite the grave. Oh, do calm down, Merana, before you frighten someone. One would think you would have grown a little less excitable since putting off novice white.” Merana looks embarrassed, and the tingle of saidar vanishes, but Rand does not release the Source. He demands to know what Ajah Cadsuane is, and what she wants, but Cadsuane ignores him, instead gliding over to inspect Narishma and Dashiva. She compliments Narishma on his eyes; Narishma looks confused and Dashiva grins nastily. Rand snaps at them to do nothing, and again demands to know what Cadsuane wants. Cadsuane finally answers by saying that she would have thought even a “child” like Moiraine would have taught him manners. Then she turns to Berelain, and politely but unequivocally dismisses her; Berelain takes it smoothly, curtsying to Rand and pointedly asking his permission to leave, which he also gives with pointed courtesy. Berelain leaves, and Cadsuane comments it’s always nice to see “children play.” Annoura and Merana still look poleaxed, and Rand realizes she’s deliberately trying to provoke him. He doesn’t know why, but is determined not to rise to the bait. He sits down, and Cadsuane comments that she would like some tea. Rand channels and floats the tea tray over to her and pours tea for all three Aes Sedai, watching to see what they do. Merana looks queasy, but accepts, while Annoura refuses outright, but Cadsuane takes the tea and sips it with pleasure, and tells him he’s a “good boy.” Rand quivers, but controls himself, and asks coldly one more time for her to explain her purpose, or leave —by a window, if necessary. “To see you,” she said calmly. “I am Green Ajah, not Red, but I have worn the shawl longer than any other sister living, and I have faced more men who could channel than any four Reds, maybe than any ten. Not that I hunted them, you understand, but I seem to have a nose.” Calmly, a woman saying she had been to market once or twice in her life. “Some fought to the bitter end, kicking and screaming even after they were shielded and bound. Some wept and begged, offering gold, anything, their very souls, not to be taken to Tar Valon. Still others wept from relief, meek as lambs, thankful finally to be done with it. Light’s truth, they all weep, at the end. There is nothing left for them but tears at the end.” Rand explodes in rage, hurling the tea set into a mirror, which shatters, scaring everyone in the room except Cadsuane. He jumps up and asks, snarling, if that’s supposed to scare him. He could crush her instantly, and “Merana knows” why he should. Cadsuane answers calmly that she knows his future, and while some believe the Light abandons men who can channel, she does not. Then she asks if he’s begun to hear voices yet. “What do you mean?” he asked slowly. He could feel Lews Therin listening.The tingle returned to his skin, and he very nearly channeled, but all that happened was that the teapot rose and floated to Cadsuane, turning slowly in the air for her to examine. “Some men who can channel begin to hear voices.” She spoke almost absently, frowning at the flattened sphere of silver and gold. “It is a part of the madness. Voices conversing with them, telling them what to do.” The teapot drifted gently to the floor by her feet. “Have you heard any?” Dashiva laughs suddenly, and Narishma licks his lips. Rand answers that he will ask the questions, but inside his head he calls out to Lews Therin, who doesn’t answer. Cadsuane sighs, and comments that he seems “overwrought,” and suggests they speak later before asking to “borrow” Merana and Annoura for a while. Rand gapes at her a moment, and then shouts at everyone to get out. Once alone, Rand hurls the Dragon Scepter into a wall. “I am not mad,” he said to the empty room. Lews Therin had told him things; he would never have escaped Galina’s chest without the dead man’s voice. But he had used the Power before he ever heard the voice; he had figured out how to call lightning and hurl fire and form a construct that had killed hundreds of Trollocs. But then, maybe that had been Lews Therin, like those memories of climbing trees in a plum orchard, and entering the Hall of the Servants, and a dozen more that crept up on him unawares. And maybe those memories were all fancies, mad dreams of a mad mind, just like the voice. He paces until Riallin enters again, supporting a weeping Idrien Tarsin. Rand forces himself to ask gently what is the matter, and when he learns, wants to weep himself.</t>
  </si>
  <si>
    <t>Chapter 19: Diamonds and Stars</t>
  </si>
  <si>
    <t>Merana and Annoura follow Cadsuane silently, while Merana tries to convince herself she is not intimidated by the woman, whom she met only met once as a novice. Once Cadsuane Melaidhrin had been the standard by which every new entry into the novice books was judged. Until Elayne Trakand, none had come to the White Tower in her lifetime who could match that standard, much less surpass it. In more ways than one, her like had not walked among Aes Sedai for a thousand years. […] She would end a legend among Aes Sedai. If she was not already. She had retired several times, but always reappeared when something major happened in the world. Merana tells herself to stop babbling Cadsuane legends to herself like a novice. They pass two Wise Ones in the hall (Edarra and Leyn), who stare at the sisters coldly, and Merana realizes that she will have to be the one to explain the “compromise” she and the other sisters sworn to “young al’Thor” had worked out with the Wise Ones. She thinks it was the best they could have hoped for under the circumstances, but strongly doubts Cadusane will agree. She tries to convince herself it was ta’veren swirling that had caused her to babble what she had to al’Thor, rather than fear of him, but thinks that either way he had all the advantages now. Merana is surprised that Cadsuane leads them to the small room Bera and Kiruna are sharing in the Palace, where they are met by a very low-ranking White sister named Daigian, who immediately goes to serve tea. Cadsuane supposes that Merana’s presence means the tales about al’Thor submitting to Elaida are false, scoffing at Merana’s surprise that Cadsuane knows about her “associations” (which Cadsuane makes sound like a bad word). When questioned in turn, Annoura explains that she is only here to advise Berelain, and has made no decision about the rest of the situation. “A wise decision, that,” Cadsuane murmured, with a pointed look at Merana. “It seems that in the last few years far too many sisters have forgotten they possess brains, or discretion. There was a time when Aes Sedai reached their decisions after calm deliberation, with the good of the Tower always in the front of their thoughts. Just remember what the Sanche girl got from meddling with al’Thor, Annoura. Walk too near a forge-fire, and you can be burned badly.” Merana asks, far too diffidently, what Cadsuane’s intentions are regarding Rand, and adds awkwardly that she had been “rather undiplomatic” with him; Annoura puts in that Cadsuane might as well have slapped him. “If you want to see what a man is made of, push him from a direction he doesn’t expect. There’s good metal in that boy, I think, but he’s going to be difficult.” Steepling her fingers, she peered across them at the wall, musing to herself. “He has a rage in him fit to burn the world, and he holds it by a hair. Push him too far off balance . . . Phaw! Al’Thor’s not so hard yet as Logain Ablar or Mazrim Taim, but a hundred times as difficult, I fear.” Hearing those three names together clove Merana’s tongue to the roof of her mouth. Annoura says that she’s heard Taim is following al’Thor, and Merana is relieved that tales of Dumai’s Wells evidently haven’t gotten around yet; Cadsuane is irritated that all her work is undone on that score, and reminisces about the fun she’d had chasing down both Logain and Taim for a moment, before suddenly breaking off to ask them if they’d had anything to do with “that vileness” after the Aiel War. Merana has no idea what she’s talking about, and Annoura seems just as confused, but Cadsuane does not explain. Then Corele Hovian (Yellow) enters, herding Bera and Kiruna; the latter’s eyes bulge when they see Cadsuane. “I thought you were dead,” Bera breathed.Cadsuane sniffed irritably. “I am growing tired of hearing that. The next imbecile I hear it from is going to yelp for a week.” Annoura began studying the toes of her slippers. Corele relates with great amusement that she had found Bera and Kiruna sitting “meek as mice” with a bunch of Aiel wilders, who told Corele that she would have to wait to have them until Sorilea (“a harridan to give you nightmares, she is”) was done talking with her “apprentices.” Bera and Kiruna go beet-red, and Merana is tremendously relieved that now she would not have to be the one to explain anything. Cadsuane comments that she’d expected the situation to be bad, but not “a bucket from the midden.” But, she supposes, after rebelling against a lawful Amyrlin, what’s one more treason more or less? Bera begins to protest about the “lawful Amyrlin” part, but Cadsuane interrupts to say that Elaida may be a disaster waiting to happen, but she is still the Amyrlin. Bera asks why Cadsuane hasn’t obeyed the summons to return to the Tower, then; Cadsuane chuckles and comments that at least one of them has some backbone. Then she proceeds to interrogate them all relentlessly. What Cadsuane thought of the answers was impossible to say, except once, when she learned that Alanna had bonded al’Thor, and how. Her mouth compressed to a thin line and she frowned a hole though the wall, but while everyone else expressed disgust, Merana thought of Cadsuane saying she had considered taking another Warder herself. Merana is relieved they manage to keep some things back; she knows al’Thor will be furious when he finds out Kiruna had let slip about the kidnapping, but at least they had not told about his treatment during his captivity, as he had made it clear how displeased he would be if that came out. Merana feels sick. She and the others had argued at length about what exactly their oath to al’Thor meant; in the end even Kiruna had agreed that it meant they must defend and support al’Thor as well as obey him, but Merana wonders if Bera and Kiruna have realized that their decision might now pitch them against a living legend. She’s sure Cadsuane knows it perfectly well. Min hurries through the Palace, ignoring greetings from Maidens and trying not to cry. Outside Rand’s apartments, Riallin warns Min that he is in a foul temper, but does not stop her from entering. Inside, Min is aghast at the wreckage of the room; Rand is in a chair with his head flung back, staring at the ceiling, but Min cannot make herself be afraid of him. She had long since reconciled herself to being hopelessly in love. Nothing else mattered, not that he was an unsophisticated countryman, younger than she, not who or what he was, not that he was doomed to go mad and die if he was not killed first. I don’t even mind having to share him, she thought, and knew how tightly she was caught if she could lie to herself. She is sure he is in love with her too (and Elayne and Aviendha too, she tries not to think), but he would try to send her away if he found out she loved him. She wonders if he really believes that just because Lews Therin killed those he loved, that he is fated to do the same. Rand suddenly says he’s glad she’s there, and tells her Herid Fel is dead, torn limb from limb; he wishes he knew what Herid could have told him that warranted his death like that. Min is shocked and grieved by the news, thinking what a sweet old man Herid had been, but tries to think of what it could be that he was killed for. Rand apologizes for telling her like that, and brushes tears from her cheek; Min flings her arms around him, sobbing, and tells him how she had gone to Colavaere’s apartments, hoping to find some way to avert her viewing, and found Colavaere hanging from her bedpost. Rand hugs her back, and wishes he could take some of her pain away, and Min mumbles for him to kiss her. Rand is startled, and she tells him she is not teasing this time. “I’m cold inside, sheepherder. Colavaere, and Master Fel . . . I need to feel warm flesh. I need . . . Please?”His head lowered so slowly. It was a brother’s kiss, at first, mild as milk-water, soothing, comforting. Then it became something else. Not at all soothing. Jerking upright, he tried to pull away. “Min, I can’t. I have no right—”Seizing two handfuls of his hair, she pulled his mouth back down, and after a little while, he stopped fighting. She was not certain whether her hands began tearing at the laces of his shirt first or his at hers, but of one thing she was absolutely sure. If he even tried to stop now, she was going to fetch one of Riallin’s spears, all of them, and stab him. Cadsuane studies the Aiel wilders as she leaves the Palace; she thinks she’s seen Aes Sedai regarded with awe, hate, adoration, or fear, but she’s never seen contempt before. She dismisses the Aiel, though, to concentrate on al’Thor. The al’Thor boy needed to be kept intrigued enough that he allowed her near him, and off-balance enough that she could nudge him where she wanted without him realizing. One way or another, anything that might interfere with that must be controlled or suppressed. Nothing could be allowed to influence him, or upset him, in the wrong way. Nothing. She says to Corele and Daigian that she may skin Elaida for making her task near impossible, but then laughs and remembers that the one thing guaranteed to spark her interest was to tell her something was impossible to accomplish, maybe because so few things were. Any day now might be her last, but young al’Thor would be a fitting end to it all.</t>
  </si>
  <si>
    <t>Chapter 20: Patterns Within Patterns</t>
  </si>
  <si>
    <t>Sevanna sits with her inner circle of Shaido Wise Ones, and comments that either the Car’a’carn is not pursuing them, or he can’t find them, and either one works. She notes with contempt how poorly the others hide their fear at the mention of him; she thinks there is reason to be afraid, but no reason to show it. Rhiale mutters that they should get on with it, and Sevanna takes out the gray cube the wetlander Caddar had given her and explains how it is to be activated with Fire to summon Caddar. The Wise Ones dither, but in the end obey, and some react with disgust when they realize the cube is drawing saidin as well as saidar once it is activated. Modarra wonders what will happen if they try Fire somewhere else. “Power the callbox too much or in the wrong way, and it may melt,” a man’s voice said out of the air. “It could even ex—” The voice is cut off as the Wise Ones jump up, searching for the voice, and Sevanna irritably orders them to sit down and start channeling again. They do, and Caddar’s voice asks if she has al’Thor. Sevanna is warned by his tone, and discards the lie she’d prepared, answering honestly that she does not, but still needs to meet with Caddar. Caddar congratulates her dryly for not lying, calling her “girl”, and tells her to hold the line until he comes to her. Sevanna is incensed at this disrespect, but commands the Wise Ones to keep channeling into the device. The Wise Ones don’t like this, and argue about the situation until two wetlanders, a man and a woman, emerge (noisily, by Aiel standards) from the forest. Sevanna recognizes Caddar, and Someryn whispers to her that his companion can channel very strongly, in a way which makes Sevanna suspect the woman is considerably stronger than Someryn herself. Right then, she did not care whether the woman could move mountains or barely light a candle. She must be Aes Sedai. She did not have the face, yet some Sevanna had seen did not. That must be how Caddar could put his hand on ter’angreal. That was how he could find them and come. So soon; so quickly. Possibilities unfolded, and hope grew. But between him and her, who commanded? She whispers back to Someryn to touch her leg if she senses the woman channeling, and invites Caddar “and his woman” to sit. Caddar introduces his companion as “Maisia,” which seems to infuriate her, but she says nothing. Sevanna asks if Caddar has the thing that will control Rand al’Thor. Caddar wants to know why, when she doesn’t have al’Thor in the first place, and Sevanna replies that she will; Caddar smiles, and answers that she will get it once she has secured al’Thor, then, as it will not help overcome him, only control him afterward. Sevanna asks if this thing will control Aes Sedai as well (which rivets the Wise Ones’ attention), but Caddar only replies, perhaps. One of the Wise Ones (Tion) flatly demands proof, and Caddar smiles tightly and orders Maisia to play with the callbox. The gray cube rises up and bounces about; Maisia says to Caddar that she thinks that’s quite sufficient, but the callbox keeps moving until Caddar tells her to stop. Maisia looks furious, and Sevanna tries not to appear too eager. What worked on one woman with the gift would work on another. No need with Someryn and Modarra, perhaps, but Rhiale, and Therava . . . She could not appear too eager, not when the others knew there were no Aes Sedai captives. Caddar tells her it will take time to procure, though. Sevanna asks if he can teach how they traveled so quickly to the meeting, and Caddar says the woman can’t do that, but he can obtain “traveling boxes” to take the Shaido to richer lands. Sevanna casually asks to know more. The watcher slips through the forest, watching Graendal and Sammael leave the Aiel camp, and wonders if it was wise of Sammael to let the link between them dissolve. The watcher followed and listened. They had no idea. The True Power, drawn directly from the Great Lord, could neither be seen nor detected except by who wielded it. Black flecks floated across his vision. There was a price, to be sure, one that grew with each use, but he had always been willing to pay the price when it was necessary. Being filled with the True Power was almost like kneeling beneath Shayol Ghul, basking in the Great Lord’s glory. The glory was worth the pain. Sammael is marveling to Graendal that “the silly girl” had suggested herself exactly what he wanted, and Graendal points out that that silly girl will “cut out [his] heart and eat it” if she gets a chance. She mentions Sammael’s claim of a truce with al’Thor, puzzled by it in light of the conversation they’d just had, and the watcher thinks that claim was as risky as it was untrue. Sammael answers that he’d had nothing to with al’Thor’s kidnapping; Mesaana was definitely involved, and perhaps Demandred and Semirhage, “despite how it ended”, but not him. He suggests that perhaps Graendal ought to consider what exactly the Great Lord meant about leaving al’Thor “unharmed.” The watcher notes that Graendal is not flirting with him at all, and knows that it means Graendal considers Sammael to have been set above her, for the moment at least. Graendal demands to know what Sammael’s game is with the Aiel, and if he really intends to allow these savages to get hold of al’Thor; Sammael opens a gateway, and tells her small increases in chaos are as important as large, and “Maisia” will learn to be satisfied with what he gives her. Graendal tells him if he calls her that again, she will kill him. Her voice held even less expression than her face. She meant it. The watcher tensed. If she tried, one of the two would die. Should he interfere? Black flecks sped across his eyes, faster, faster.Sammael met her stare with one just as hard. “Remember who will be Nae’blis, Graendal,” he said, and stepped through his gateway. Graendal almost leaves by her own gateway, but then follows Sammael, and the watcher grins to himself, thinking that claim was an even greater risk than the one about a truce – unless it were true, of course. He muses that the Great Lord delights in setting his servants against each other to see who was stronger. He considers killing the Aiel women in the clearing, but decides to leave them for now. To his ears, the world screamed as he used the True Power to rip a small hole and step outside the Pattern. Sammael did not know how truly he spoke. Small increases in chaos could be every bit as important as large.</t>
  </si>
  <si>
    <t>Chapter 21: Swovan Night</t>
  </si>
  <si>
    <t>As Ebou Dar revelers dart merrily through the otherwise empty streets, Mat crouches in an alley, and listens to make sure the two wounded beggars are not coming back. He bends to examine the third, wiping his dagger clean on the dead man’s shirt; he notes the large jute sack the man had had with him, and thinks they were awfully optimistic about what they would be able to steal from him. He is momentarily distracted when someone sets off fireworks over the city, watching them in wonder. Plainly someone with coin had made a purchase for Swovan Night. He wished he knew who. An Illuminator who would sell nightflowers would sell more than that. He walks back to the Wandering Woman, trying not to think about the odds of being attacked by robbers twice in one day, even in Ebou Dar. The common room of the inn is full of dancing patrons, and Mat pauses to admire some of the women dancing, then snags Caira to order supper for his room. To his surprise, Caira sniffs angrily at him, and says she doesn’t know why he wants gilded fish when he already has “a gilded woman” waiting for him in his room, and flounces off. He stares after her, uneasy, but reasons that the Darkfriend woman could not have seen him at the racetrack, and certainly couldn’t be called “gilded” anyway. Dice drumming in his head, he goes upstairs and, outside his door, momentarily thinks of pulling a knife, but remembers another woman he’d killed that way, and sighs and goes in unarmed. Inside he finds the Hunter Elayne had made her Warder, examining his bow. “If this is about Olver,” he began, and suddenly a twist of memory unfolded, a mist thinned over one day, one hour in his life.There was no hope, with Seanchan to the west and Whitecloaks to the east, no hope and only one chance, so he raised the curled Horn and blew, not really knowing what to expect. The sound came golden as the Horn, so sweet he did not know whether to laugh or cry. It echoed, and the earth and heavens seemed to sing. While that one pure note hung in the air, a fog began to rise, appearing from nowhere, thin wisps, thickening, billowing higher, until all was obscured as if clouds covered the land. And down the clouds they rode, as though down a mountainside, the dead heroes of legend, bound to be called back by the Horn of Valere. Artur Hawkwing himself led, tall and hook-nosed, and behind came the rest, little more than a hundred. So few, but all those the Wheel would spin out again and again to guide the Pattern, to make legend and myth. Mikel of the Pure Heart, and Shivan the Hunter behind his black mask. He was said to herald the end of Ages, the destruction of what had been and the birth of what was to be, he and his sister Calian, called the Chooser, who rode red-masked at his side. Amaresu, with the Sword of the Sun glowing in her hands, and Paedrig, the golden-tongued peacemaker, and there, carrying the silver bow with which she never missed . . .He pushed the door shut trying to lean against it. He felt dizzy, dazed. “You are she. Birgitte, for true. Burn my bones to ash, it’s impossible. How? How?”The woman of legend gave a resigned sigh and propped his bow back in the corner next to his spear. “I was ripped out untimely, Hornsounder, cast out by Moghedien to die and saved by Elayne’s bonding.” She spoke slowly, studying him as if to be sure he understood. “I feared you might remember who I used to be.”Still feeling hit between the eyes, he flung himself scowling into the armchair beside his table. Who she used to be, indeed. Fists on hips, she confronted him challengingly, no whit different from the Birgitte he had seen ride out of the sky. Even her clothes were the same, though this short coat was red and the wide trousers yellow. “Elayne and Nynaeve know and kept it from me, true? I weary of secrets, Birgitte, and they harbor secrets as a grain barn harbors rats. They’ve become Aes Sedai, eyes and hearts. Even Nynaeve is twice a stranger, now.”“You have your own secrets.” Folding her arms under her breasts, she sat on the foot of his bed. The way she looked at him, you would have thought he was a tavern puzzle. “For one, you’ve not told them you blew the Horn of Valere. The smallest of your secrets from them, I think.”Mat blinked. He had assumed they had told her. After all, she was Birgitte. “What secrets do I have? Those women know my toenails and dreams.” She was Birgitte. Of course. He leaned forward. “Make them see reason. You’re Birgitte Silverbow. You can make them do as you say. This city has a pit-trap at every crossing, and I fear the stakes grow sharper by the day. Make them come away before it’s too late.”She laughed. Put a hand over her mouth and laughed! “You have the wrong end, Hornsounder. I do not command them. I am Elayne’s Warder. I obey.” Her smile became rueful. “Birgitte Silverbow. Faith of the Light, I’m not sure I still am that woman. So much of what I was and knew has faded like mist beneath the summer sun since my strange new birth. I’m no hero now, only another woman to make my way. And as for your secrets. What language do we speak, Hornsounder?”He opened his mouth . . . and stopped, really hearing what she had just asked. Nosane iro gavane domorakoshi, Diynen’d’ma’purvene? Speak we what language, Sounder of the Horn? The hair on his neck tried to stand. “The old blood,” he said carefully. Not in the Old Tongue. “An Aes Sedai once told me the old blood runs strong in— What are you bloody well laughing at now?”“You, Mat,” she managed while trying not to double over. At least she was not speaking the Old Tongue any more either. She knuckled a tear from the corner of her eye. “Some people speak a few words, a phrase or two, because of the old blood. Usually without understanding what they say, or not quite. But you . . . One sentence, you’re an Eharoni High Prince and the next a First Lord of Manetheren, accent and idiom perfect. No, don’t worry. Your secret is safe with me.” She hesitated. “Is mine with you?”He waved a hand, still too flabbergasted to be offended. “Do I look like my tongue flaps?” he muttered. Birgitte! In the flesh! “Burn me, I could use a drink.” Before that was out of his mouth he knew it was the wrong thing to say. Women never—“That sounds the right notion to me,” she said. “I could use a pitcher of wine, myself. Blood and ashes, when I saw you’d recognized me, I nearly swallowed my tongue.”He sat up straight as if he had been jerked, staring.She met his gaze with a merry twinkle and a grin. “There’s enough noise in the common room, we could talk without being overheard. Besides, I wouldn’t mind sitting and looking a bit. Elayne preaches like a Tovan councilor if I ogle a man for longer than a heartbeat.”He nodded before he thought. Other men’s memories told him Tovans were a stark and disapproving people, abstemious to the point of pain; at least they had been, a thousand years gone and more. He was not sure whether to laugh or groan. On the one hand, a chance to talk with Birgitte—Birgitte! he doubted he would ever get over the shock—but on the other, he doubted he would be able to hear the music downstairs for the noise of those dice rattling in his skull. She must be a key to it, somehow. A man with any brains would climb out the window right now. “A pitcher or two sounds fine to me,” he told her. Nynaeve sits in their rooms in the Palace with Elayne, Aviendha, Thom, and Juilin, fretting. She thinks she would have liked to go to the ball, but knows that if she had she would only have been sitting and worrying anyway; she can’t imagine what is keeping Birgitte. Her weather sense tells her there is a storm on the way. It had taken her some time to understand about the times she Listened to the Wind and seemed to hear lies. At least, she thought she understood. Another kind of storm was coming, not wind or rain. She had no proof, but she would eat her slippers if Mat Cauthon was not part of it somehow. They sit for hours, waiting, and Nynaeve contemplates what Mat’s note had said about there being “nothing here but heat and flies,” and demands of Thom and Juilin if they are sure they didn’t tell Mat anything. Juilin protests their innocence, and Thom points out dryly that they could hardly have told Mat anything when Elayne and Nynaeve had told them almost nothing until tonight, and they should have sent him and Juilin to Mat instead. Nynaeve admits to herself that she hadn’t thought of that, but sniffs and tells Thom they would have just gone off carousing with Mat if she had. Elayne giggles and remarks that it is a good night for it, and Nynaeve frowns at her. Aviendha interjects that among the Aiel not even the closest clan or family member would protest at the killing of a Shadowrunner, and wants to know why Tylin does not kill Jaichim Carridin—or why they don’t. Thom explains that Tylin is a weak queen, and Carridin the representative of a power, one who by definition cannot be a Darkfriend. If she arrests him, there will be a Whitecloak legion in Ebou Dar in no time flat, and Tylin will find herself no more than a puppet of the Fortress of Light. Aviendha replies disgustedly that she hadn’t thought Tylin a coward. “You have never faced something you could not fight, child,” he said gently, “something so strong your only choice is to flee or be consumed alive. Try to hold judgment on Tylin till you have.” For some reason, Aviendha’s face reddened. Normally, she hid her emotions so well her face was like stone.“I know,” Elayne said suddenly. “We’ll find proof even Pedron Niall must accept.” She skipped back into the room. No, she danced. “We will disguise ourselves and follow him.” She uses Illusion to change herself into a Domani woman, and Nynaeve leaps to her feet in exasperation. Thom and Juilin stare with dropped jaws as Elayne laughs and changes Aviendha into a Taraboner, and then, to Nynaeve’s utter horror, turns Nynaeve into a Sea Folk woman, complete with the total lack of blouse worn away from shore. She sees Thom and Juilin fighting grins, and shrieks at them to close their eyes, trying to cover herself. They obey, still laughing, and Nynaeve realizes she is angry enough to embrace saidar, which she does, and tries to slam a shield on Elayne. It doesn’t work, and Nynaeve demands to know what the hell is wrong with her, is she drunk? Elayne stares at her in shock, and then lets the Illusions go and answers angrily that no, she is not. At that moment, Birgitte stumbles into the suite unsteadily and grins at them all; she says they will be interested to hear what she says, but first—she goes into the bedroom and upends the water pitcher on her head, and reemerges dripping wet. “Now my wits are clearer,” she said, settling into one of the ball-footed chairs with a sigh. “That young man has a hollow leg and a hole in the bottom of his foot. He even out-drank Beslan, and I was beginning to think wine was water to that lad.” Dismayed, Elayne exclaims that Mat will corrupt “the boy.” Thom points out that Beslan is the same age as Elayne, which confuses her and Nynaeve both; what was his point? Elayne returns to Birgitte, glowering, and Nynaeve hurriedly kicks Thom and Juilin out; they leave with ill-concealed resentment. Birgitte doubts dryly that “nine feather dancers with a shipload of brandy” could corrupt Beslan, but Elayne is more interested in the fact that she still feels drunk, and that is not how the Warder bond is supposed to work. Birgitte shrugs and suggests that maybe it’s because Warders and Aes Sedai were always men and women before; maybe she and Elayne are too much alike. Nynaeve drags them back on topic, wanting to know if Mat is coming to the Palace in the morning or not. Birgitte answers that he might, and Nynaeve demands to know what that means. Birgitte says she doesn’t think he was serious about Elayne and Nynaeve coming to him on their hands and knees, and will settle for an apology and thanks. Nynaeve growls “Never,” and Elayne wants to know what for. “The Stone of Tear,” Birgitte said, and Nynaeve’s head whipped around. The woman no longer sounded intoxicated at all. “He says he went into the Stone, him and Juilin, to free the pair of you from a dungeon you couldn’t escape on your own.” She shook her head slowly, in wonder. “I don’t know that I would have done that for anyone short of Gaidal. Not the Stone. He says you gave him a backhanded thanks and made him feel he ought to be grateful you didn’t kick him.”It was true, in a way, but all distorted. There Mat had been with that mocking grin of his, saying he was there to pull their chestnuts off the fire or some such. Even then he had thought he could tell them what to do. “Only one of the Black sisters was on guard in the dungeon,” Nynaeve muttered, “and we had taken care of her.” True, they hadn’t yet been able to figure out how to open the door, shielded. “Be’lal wasn’t really interested in us, anyway—it was just to lure Rand. Moiraine may already have killed him, by then, for all we know.”“The Black Ajah.” Birgitte’s voice was flatter than the floor tiles. “And one of the Forsaken. Mat never mentioned them. You owe him thanks on your knees, Elayne. Both of you do. The man deserves it. And Juilin, as well.” Nynaeve declares that under no circumstances will she apologize to Mat Cauthon, but Aviendha tells Elayne gently that if what Birgitte says is true, then she and Nynaeve have toh toward Mat, which they have made worse by their actions since. Nynaeve retorts that she and Elayne are not Aiel, but Elayne nods and tells Aviendha she wants Aviendha to be proud of her, and asks what they must do. Aviendha replies that an apology is not enough to meet their toh, now. Nynaeve desperately reiterates that she will not apologize, but everyone ignores her except Birgitte, who grins at her. Nynaeve tries to throttle her braid.</t>
  </si>
  <si>
    <t>Chapter 22: Small Sacrifices</t>
  </si>
  <si>
    <t>Elayne stands with Nynaeve in front of the Wandering Woman, and wishes she were still in bed. She hopes Aviendha and Birgitte learn something useful watching Carridin today, and feels proud that Aviendha had not even considered coming along to make sure Elayne did what they had agreed. Nynaeve stares at the inn with horror, and repeats again that she will not apologize. Elayne thinks of how Nynaeve had been carrying on all morning about wearing funereal white, and claiming she wasn’t able to Heal Birgitte’s hangover, and tells Nynaeve that she agreed to this, so to quit sulking. She ignores Nynaeve’s splutters and further protests, and goes in, asking the skinny servant girl inside for “Master Cauthon”; the girl eyes them sullenly, muttering something about “gilded women,” and directs them upstairs. Nynaeve opines that Mat must have “pushed his attentions” on the girl, but Elayne continues to ignore her as they go upstairs. She hesitates at Mat’s door, and Nynaeve quickly takes advantage, insisting that Aviendha’s “drivel” is impossible. “We did not agree to anything impossible, Nynaeve.” Keeping her voice firm took an effort. Some of what Aviendha had suggested, apparently in all seriousness . . . She actually had suggested letting the man switch them! “What we did agree to is quite possible.” Barely. She knocks, and Nynaeve tries to leave when there is no answer, so Elayne just goes in; Nynaeve follows with a sigh. Mat is on his bed, still fully dressed, with a wet cloth over his eyes and the foxhead medallion hanging out of his shirt, which makes Elayne’s fingers itch. He mumbles for “Nerim” to go away, or bring him a new skull, and Elayne tells him it’s not Nerim. Mat stares blearily at them with bloodshot eyes, and Elayne feels satisfaction that he seems more miserable than Birgitte. He demands to know what they’re doing here “in the middle of the night,” and Nynaeve asks sharply if he remembers talking with Birgitte. Mat goes alert (well, alerter) and asks what Birgitte told them. “She informed us of your demands, Master Cauthon,” Elayne said formally. This must be how it felt to stand before the headsman’s block, there was nothing for it but to keep her head high and face whatever came proudly. “I wish to thank you from my heart for rescuing me from the Stone of Tear.” There, she had begun, and it had not hurt. Not very much. Nynaeve just glowers, until Elayne flicks her ear with Air, and then finally mumbles the same. Mat shrugs uncomfortably and says it was nothing, and then asks them to send Caira in on their way out. Elayne is outraged, and then Nynaeve lunges for his throat and Elayne has to restrain her. Mat has his head bowed and doesn’t notice any of this. Steeling herself, Elayne continues that they also apologize for the delay in thanking him, and the way they’ve treated him since, and to show it, they promise not to “belittle or demean” him in any way, nor to give him orders (Nynaeve winces), to tell him where they are going and when, and to listen to his advice. Light, she had no wish to be Aiel, no wish to do any of this, but she wanted Aviendha’s respect. “If you . . . if you decide that we are . . . ” Not that she had any intention of becoming a sister-wife—the very idea was indecent!—but she did like her. “ . . . are putting ourselves in needless danger . . . ” It was not Aviendha’s fault that Rand had caught both their hearts. And Min’s as well. “ . . . we will accept bodyguards of your choosing . . . ” Fate or ta’veren or whatever, what was, was. She loved both women like sisters. “ . . . and keep them with us as long as possible.” Burn the man for doing this to her! It was not Mat Cauthon she meant. Mat slowly looks at her, and comments mockingly that that she sounds like she has “an iron rod down her throat,” and asks Nynaeve if all that applies to her too. “I won’t shout at you,” Nynaeve shouted. “And all the rest, too. I promise, you . . . you . . . !” Mat clutches his head in pain at her volume, and mutters something like “flaming dice,” and it occurs to Elayne that he would be a very good source to learn “pithy” language from. Finally, Mat thanks Nynaeve, and says Birgitte said something about finding something for them; Nynaeve tells him that he won’t find it, but will accompany them to find it. He sneers and observes she’s backtracking already after promising to do what he says, and tells them if they want “a tame ta’veren on a leash” they can go ask Rand or Perrin. Nynaeve retorts that they promised no such thing, and Elayne points out that they promised to listen to his advice, not that they would have to take it, but sees Mat does not agree. She elects to let it go for the moment, and sits and explains to him about the Bowl. He becomes intrigued, but states flatly at the end that neither of them is setting foot outside the Palace, much less inside the Rahad, again without a squad of Redarms, and reminds them about the note in his coat, not to mention Carridin and Darkfriends. Elayne counters that they cannot hide, and Nynaeve adds that the Redarms thing is not sensible (choking off “ridiculous”); he doesn’t have enough soldiers to cover all four of them. Mat mutters that he supposes Aviendha and Birgitte don’t need “minders”; Nynaeve turns purple, and Elayne can’t decide whether it would be worse if he’d insulted them like that on purpose, or without realizing it. He asks if that’s all Birgitte told them, and Nynaeve snaps an affirmative; she and Elayne are both startled at his look of pleased surprise. Nynaeve then tells him he might as well work off his hangover by moving his things into the palace. “The Wandering Woman is plenty good enough,” he began angrily, then stopped, a wondering expression spreading over his face. A horrified expression, Elayne would have said. That should teach him to growl when he had a head like a melon.[…]Haggard eyes stared right through her. “Why did they bloody well have to stop now?” he moaned, so softly she barely heard. What under the Light did he mean by that?“The rooms are fit for a king, Master . . . Mat. Tylin herself chose them, just down from her own. She has taken a very personal interest. Mat, you wouldn’t have us offend the Queen, would you?”One look at his face, and Elayne hurriedly channeled to push open the window and empty the washbasin through it. If she had ever seen a man about to lose the contents of his stomach, he was staring red-eyed at her right that minute. She tells him they must all make sacrifices, and does not understand why this makes him laugh hysterically and snarl at the same time. She offers to let Nynaeve Heal his hangover (reflecting that if ever Nynaeve was angry enough to channel, it was now), but Mat refuses with a sneer. But then he hesitates and adds sincerely that he thanks her for asking, and Elayne stares at him, wondering if Rand was going to be as confusing as Mat. They leave his room after making him promise to start moving to the palace, and Nynaeve shakes her fist at the ceiling and predicts that Mat will make trouble. Setalle Anan appears and observes that they will make more trouble for Mat than he ever could, and doubts she’s ever seen “so much foolishness poured into just two dresses.” Elayne wants to know just who she might be, and Setalle introduces herself before hustling them both inside an empty room. Nynaeve waves her serpent ring at her, but Setalle bulldozes over their protests to inform them that Mat Cauthon might “dandle them” on his knee, but he won’t harm them; but if they keep “this” up, they’ll harm him. Elayne tries to introduce herself by full title, but Setalle interrupts to hope that they can at least channel somewhat to be putting on this charade. Furious, Nynaeve embraces saidar and wraps Setalle completely up in Air. To Elayne’s surprise, this does not faze Setalle at all, and she continues, telling them what will happen if the real Aes Sedai in the Palace get their hands on them, and the only reason Setalle isn’t going to tell them is because she likes Mat and doesn’t want him to get in trouble too. Nynaeve again tries to interject, but Setalle rolls right over her words. “Trying to keep up the lie does no good, Nynaeve. You look to be, oh, twenty-one give or take a year, so you might be as much as ten years older if you’ve already reached the slowing. You might even have worn the shawl four or five years. Except for one thing.” Her head, the only part of her she could move, swiveled toward Elayne. “You, child, aren’t old enough to have slowed yet, and no woman has ever worn the shawl as young as you. Never in the history of the Tower.” She goes on that since Elayne can’t be Aes Sedai, therefore Nynaeve isn’t either, as no Aes Sedai would travel with a woman pretending to be a sister. Elayne frowns, wondering how an innkeeper who definitely cannot channel knows words like “slowing,” and reasons she must have gone to the Tower only to be turned away. She tells Nynaeve to release Setalle, planning to take her across to the Palace to learn for herself that they were not lying, but Setalle still won’t let anyone get a word in edgewise, telling them that she can help them; there is a group of women who “take in strays,” and Setalle will take Elayne and Nynaeve to them for Mat’s sake, but she needs to know if they truly ever were in the Tower, or are wilders. Elayne is over this and is ready to leave, but Nynaeve doesn’t move, asking for more information on this group. Setalle tells her they are called “the Circle,” and there are about fifty of them, who can help wilders or those who have been put out of the Tower find a life, and asks again if they were in the Tower. Nynaeve replies that they were told to leave the Tower, and Elayne is aghast, insisting that they are Aes Sedai, but Setalle laughs at her and tells them to take off their rings. Elayne made a fist and thrust it behind her back. And watched Nynaeve meekly slip her ring off and tuck it into her belt pouch. Nynaeve, who howled every time Merilille or Adeleas or any of them forgot she was a full sister!“Trust me, Elayne,” Nynaeve said.Which Elayne would have had an easier time of if she had any notion what the woman was up to. Still, she did trust her. Mostly. “A small sacrifice,” she muttered. Setalle tells her to quit pouting and come along. Elayne decides she is going to kick Nynaeve as soon as she gets a chance. Hard.  </t>
  </si>
  <si>
    <t>Chapter 23: Next Door to a Weaver</t>
  </si>
  <si>
    <t>Setalle leads Elayne and Nynaeve through the kitchens, where she pauses specifically to talk to the cook and disparage the notion that “these two” are Aes Sedai; she implies that they’d spent all their money on those dresses to impress Mat and are now penniless, before yanking them both by the ear into the stableyard. Outside, she ignores their outrage to hope that no one will believe Caira’s version of things now, and orders them to follow her and not get lost. Elayne gives Nynaeve a meaningful look, but Nynaeve bolsters herself with the thought that this might get them out of having to rely on Mat, and meekly thanks Mistress Anan for her help. Setalle takes off on foot, warning them to keep up. As they follow, Elayne begins listing, in a cool, cutting tone, all the many useful and/or pleasant things they could be doing with their day, and hopes Nynaeve can explain to her why they are enduring this to go see a bunch of women who feed runaways. “I do so want to understand, Nynaeve. I would hate to think I’m going to kick you the length of the Mol Hara for nothing.”Nynaeve’s eyebrows drew down. Kick her? Elayne really was becoming violent, spending so much time with Aviendha. Someone ought to slap some sense into that pair. Nynaeve replies that fifty women calling themselves “the Circle” doesn’t sound like a random bunch of women to her; it sounds organized. Elayne counters that the Tower would unquestionably break up any such organization if it existed, but even if it does exist, she doesn’t see what it has to do with them. Nynaeve explains that it’s “beyond reason” that fifty channeling women could be in the same city with a giant stash of angreal without knowing about it, and if they do, they can find the Bowl without involving Mat, and can forget those “absurd promises” they made him. Elayne answers that the promises were not a bribe, and they will keep them. Elayne bit her underlip, frowning. All that iciness seemed to have vanished; she was herself again, apparently. Finally she said, “We would never have gone to the inn without Master Cauthon, so we’d never have met the remarkable Mistress Anan or been taken to this Circle. So if the Circle does lead us to the Bowl, we have to say he was the root cause.”Mat Cauthon; his name boiled in her head. Nynaeve stumbled over her own feet and let go of her braid to lift her skirts. The alley was hardly as smooth as a paved square much less a palace floor. At times, Elayne in a taking was better than Elayne thinking clearly. Nynaeve changes the subject to complain that no one has ever treated them the way Setalle just did, even those who doubted their veracity as Aes Sedai. Elayne notes that she thinks Setalle must have gone to the Tower at some point, as she knows things she shouldn’t otherwise; Nynaeve doesn’t care, but promises herself that Setalle will acknowledge her as Aes Sedai eventually. Setalle leads them through the city, stopping to chat with every innkeeper along the way, and tell them the same humiliating story about Elayne and Nynaeve she’d given her cook. Nynaeve observes miserably that they’ll never be able to show their faces at any of these places, which Elayne icily suspects is precisely the point; Nynaeve knows Elayne will make her sorry later if this idea doesn’t pay off, and tries to reassure her that the Circle will lead them right to the Bowl. Elayne is less than convinced. At length they arrive at a rather rundown-looking house next to a weaver shop, and Setalle warns them to watch their tongues and not embarrass her. A gray-haired maid is surprised to see Setalle, but lets her in respectfully and takes her off, admonishing Elayne and Nynaeve to wait. Nynaeve smiles as she senses a woman channeling, then another; Elayne’s protests grow less certain. They overhear Setalle speaking to a woman she calls Reanne. Reanne cannot believe Setalle has brought them there; Setalle apologizes and offers to “submit herself” for judgment, which shocks Reanne, who begs her forgiveness in turn. They enter the room, and Nynaeve is surprised to see Reanne looks considerably older than Setalle. Why would the older woman humble herself so to the younger, and why would the younger allow it, however halfheartedly? She’s also surprised at Reanne’s strength, which is at least at Sheriam or Kiruna’s level. She concludes Reanne must be a wilder, as she thinks the Tower would have held on to a woman like this no matter what, if she had ever been there. Reanne eyes them and supposes they’ll have to do something with them if they are what they claim, and then jumps and looks at Setalle, setting off another round of apologies and counter-apologies. They are interrupted when a middle-aged Cairhienin woman in a red belt (Berowin) barges in with a Saldaean woman about Nynaeve’s age (Garenia); Reanne chastises Berowin, and Nynaeve shoots Elayne a triumphant look; both newcomers can channel as well, Garenia strongly enough to match Lelaine or Romanda. Elayne sighs and silently concedes the point. Setalle Anan frowns at Garenia, and remarks that she closely resembles a woman she “met” once, Zarya Alkaese. Garenia blinks, and answers that is her grandmother’s sister’s name; Setalle laughs softly, and comments it was a long time ago. Reanne jumps in and politely kicks Setalle out, and Setalle leaves. “Setalle!” Garenia exclaimed as soon as the innkeeper was gone. “That was Setalle Anan? How did she—? Light of Heaven! Even after seventy years, the Tower would—” Reanne shuts her up and tells Nynaeve and Elayne to stay silent while they confer. As the others huddle off to the side, Elayne asks Nynaeve how much longer they must put up with this farce, and Nynaeve hisses at her to be quiet, trying to listen. She overhears Reanne say they might be wilders, which makes the others react with disgust. Nynaeve points out to Elayne in a whisper that Berowin is wearing a red belt, which makes seven Wise Women they’ve seen who not only can channel but who are clearly not native to Ebou Dar; Elayne is incredulous at what Nynaeve is suggesting, insisting that the Tower would have long ago squashed anything so widespread. Nynaeve replies that maybe the Tower doesn’t know, but she doesn’t really believe her own words. They are interrupted as they are both shielded from the Source; Reanne seizes them with flows of Air and runs them across the room, warning them they will held to strict rules of obedience if they are allowed to stay. Enraged, Nynaeve tries to burst the shield, but even though Berowin (who holds the shield) is much weaker in the Power than most Aes Sedai, the shield only stretches; Berowin smiles and comments that shielding is nearly a Talent with her, and she “could hold one of the Forsaken.” Nynaeve gives up, scowling, and Elayne comments to her that they could be drinking blueberry tea right now. Reanne tells her to be quiet. “Our report of you says you both are forward and contentious, that you chase after men and lie. To which I add that you cannot follow simple instructions. All of which must change if you seek our help. All of it. This is most irregular. Be grateful we’re willing to speak to you.” Elayne glares at Nynaeve, and Nynaeve answers Reanne that they do need their help, and tries to ask them about the Bowl, but Reanne cuts her off to pepper them both with questions only women who had been novices in the Tower would know the answer to, switching them with Air whenever they try to say anything else. Elayne is furious, but answers most of the questions, since Nynaeve only knows a few of them, having never been a novice. At length, Reanne supposes Nynaeve had really been there, since if Elayne had primed her with the answers she would have done a better job. Nynaeve forces herself to be polite, and tells them again that they are looking for a ter’angreal called the Bowl of the Winds, and need their guild or Circle’s help looking for it. Reanne tells her there is no guild, only a few friends, and they have nothing to do with ter’angreal/angreal/sa’angreal, as they are not Aes Sedai. The term “Aes Sedai” is imbued with reverential awe. She begins explaining to them how their initiation will go, starting with a trip to the country, and Elayne interrupts to tell Nynaeve that enough is enough; clearly they do not have it. She takes out her ring and puts it on, and declares to Reanne et al that she is Elayne Trakand, High Seat of House Trakand, Daughter-Heir of Andor and Aes Sedai of the Green Ajah, and she demands they release her immediately. Garenia and Berowin react with disgust and horror, respectively; Reanne warns her not to continue with that particular lie, and asks Nynaeve if she persists in “this madness” as well. Nynaeve is about to lie again, but Elayne shouts her name, and Nynaeve wearily answers that she is Aes Sedai of the Yellow Ajah. “The true Amyrlin Seat, Egwene al’Vere, raised us to the shawl in Salidar. She’s no older than Elayne; you must have heard.” Not a glimmer of change in those three hard faces. “She sent us to find the Bowl of the Winds. With it, we can mend the weather.” Not a flicker of change. She tried to hold her anger down; she truly did. It just oozed up despite her. “You must want that! Look around you! The Dark One is strangling the world! If you have even a hint of where the Bowl might be, tell us!” Reanne stands, and regrets that they will not accept her help. She gives them each three silver marks, and tells them they will be gone from Ebou Dar by sunrise tomorrow, after which she will begin circulating their descriptions, and make sure the sisters in the Palace hear about them, as well as the Whitecloaks; she is done with them. Nynaeve sullenly allows herself to be herded out, but tries to entreat Garenia and Berowin once more on the way; Berowin hesitates, but Garenia gets in Nynaeve’s face and says if it were up to her she would send them to “the farm” no matter what they say, which would teach them to be grateful. Berowin snaps at her that they hold no one against their will, and orders her to apologize. And wonder of wonders, the woman who would have stood very close to the top had she been Aes Sedai looked sideways at the woman who would have stood near the bottom, and blushed crimson. “I ask forgiveness,” Garenia mumbled at Nynaeve. “My temper gets the better of me sometimes, and I say what I have no right to. I humbly ask forgiveness.” Another sidelong glance at Berowin, who nodded, producing a sigh of open relief. Nynaeve and Elayne’s shields are released, and the women shove them out into the street and slam the door.</t>
  </si>
  <si>
    <t>Chapter 24: The Kin</t>
  </si>
  <si>
    <t>Reanne watches the two strange girls disappear into the city with consternation. Berowin whispers that they did not perspire, and Reanne feels the same panic that had caused her to refuse to finish her Accepted test in the Tower. She thinks they would have to use precautions that hadn’t been used in years. “Eldest, could it be possible that the older of the two really is . . . ? We channeled, and . . . ”Berowin trailed off miserably, but Reanne did not need to consider, not even setting aside the younger girl. Why would any Aes Sedai pretend to be less, so much less? Besides, any real Aes Sedai would have put them all on their knees begging mercy, not stood there so submissively.“We did not channel in front of an Aes Sedai,” she said firmly. “We broke no rule.” Berowin brings up the rumors about a girl Amyrlin with the rebels, and Garenia the ones about Logain and the Reds, but Reanne squashes both trains of thought. Garenia then moves on to Setalle Anan, opining that she must have told the girls about the Circle, and that she should be “taught to hold her tongue”, which makes Berowin gasp in shock. Reanne retorts sharply for Garenia to remember who Setalle is, and that they would all be crawling back to the Tower now if Setalle had betrayed them, but to herself wishes there was a way she could ask Setalle to be more circumspect. An Arafellin Wise Woman named Sarainya enters to tell them that Callie is dead, and though it was made to look like she was robbed, Sumeko is sure that the One Power was used to kill her. Berowin says it is impossible that a Wise Woman would do such a thing, and Garenia hesitantly suggests an Aes Sedai, though she can’t see how that’s possible, with the Three Oaths. No Aes Sedai could have done this, obviously, and no Kinswoman would have, but . . . Those girls, so insistent, knowing what they should not. The Circle had lasted too long, offered succor to too many women, to be destroyed now.“This is what must be done,” she told them. That flutter of fear began again, but for once she hardly noticed. Nynaeve stalks away from the house in a fury, trying to convince herself that she could have been as meek as necessary to find out what they knew about the Bowl, but knows that given the opportunity she would have “given them Aes Sedai till they squeaked”, and shaken the secret out of them. Elayne is silent, seeming lost in thought, and Nynaeve dreads having to apologize to her for this debacle. Elayne continues to stay quiet as they wend through the city, making Nynaeve jumpier and angrier the longer she delays, until suddenly Elayne asks how old Reanne looked to Nynaeve. Nynaeve supposes she was maybe fifty or sixty, and doesn’t see why it matters, and bursts out that she is sure they are a guild, and do know where the Bowl is. Elayne answers absently that she supposes so, and wonders how they could be so aged. Nynaeve stops dead in indignation, and demands to know why, if Elayne believed, she announced who she was to them “like Rhiannon at the Tower”. Elayne answers that the women weren’t going to tell them anything no matter what they did, and goes back to Reanne, saying she must have slowed like everyone else, so how old is she, to look the age she does? Nynaeve has no idea what she’s talking about; Elayne observes dryly that Nynaeve never listened in class, and asks her who the oldest Accepted in the Tower is. Nynaeve thinks she had too listened, sometimes, and answers Elin Warrel, who Nynaeve thinks is about her own age. Elayne laughs and tells her that she saw Elin’s younger sister come to visit before Nynaeve arrived in Tar Valon, and the younger sister had to have been over forty. “We slow, Nynaeve. Somewhere between twenty and twenty-five, we begin aging more slowly. How much depends on how strong we are, but when doesn’t. Any woman who can channel does it. Takima said she thought it was the beginning of achieving the ageless look, though I don’t think anyone has ever reached that until they’ve worn the shawl at least a year or two, sometimes five or more. Think. You know any sister with gray hair is old, even if you aren’t supposed to mention it. So if Reanne slowed, and she must have, how old is she?” Nynaeve wants to cry, understanding now why no one ever believes her to be her true age, and wonders how long now she would have to wait before achieving her gray hairs. Then she feels a blow on her head, and turns groggily to see Elayne crumpled in a heap on the ground. A crowd gathers, and a “long-nosed” woman and a tall man offer to help them to a waiting carriage, and begin moving them over Nynaeve’s (polite) protests. Then Nynaeve sees an arrow with a blunted head on the street, obviously what had struck them, which makes her angry enough even through her dizziness to embrace saidar and start flinging people around. The woman and man flee in the carriage and the crowd disperses in a hurry. “Thank you, but we don’t need any help,” Nynaeve shouted. Politely. She’s too dizzy to use her special Healing weaves, but the traditional version works to Heal Elayne’s head wound; Elayne gasps and shakes, and comes to. A seamstress appears and offers Elayne water, but Nynaeve refuses, again very politely, and the seamstress shrugs and leaves. Elayne asks what that was about, and Nynaeve shows her the arrow. Elayne embraces saidar, and asks grimly, Teslyn and Joline? Nynaeve doesn’t think they would stoop to something like this, but wonders if Reanne, or more especially Garenia, might. Elayne promises they will settle for them eventually, but in the meantime, Nynaeve knows there’s only one way to find the Bowl now, right? Nynaeve nodded slowly, though she would rather have eaten a handful of dirt. Today had seemed so bright for a time, but then it had spiraled into darkness, from Reanne to . . . Oh, Light, how long before she had her gray hair?“Don’t cry, Nynaeve. Mat can’t possibly be that bad. He’ll find it for us in a few days, I know.”Nynaeve only cried harder.</t>
  </si>
  <si>
    <t>Chapter 25: Mindtrap</t>
  </si>
  <si>
    <t>Moghedien does not want to dream the dream again, but cannot wake up. She relives the memory of the woman Halima aka Aran’gar coming to her tent in the Rebel camp and freeing her from the a’dam, using what Moghedien concluded must be saidin, since only the Chosen can tap the True Power. She remembers Skimming to Shayol Ghul and meeting the strange Myrddraal, Shaidar Haran, who ordered her to follow it into the Pit of Doom. She remembers following it, terrified that for the first time her failures were out in the open for the Great Lord to see. The spikey ceiling of the tunnel cleared Shaidar Haran’s head easily, but Moghedien soon had to move her head around the spikes, then duck down. She bent lower, scurrying crouched in the Myrddraal’s wake, trying to get closer. Its stride never changed, but no matter how quickly she scuttled, the interval between them did not lessen. The ceiling descending, the Great Lord’s fangs to rend traitors and fools, and Moghedien dropped to hands and knees, crawling, then flattened to elbows and knees. Light flared and flickered in the tunnel, cast from the entrance to the Pit itself, just ahead, and Moghedien slithered on her belly, pulled herself along with her hands, pushed with her feet. Stone points dug at her flesh, caught at her dress. Panting, she wriggled the last distance to the sound of ripping wool.Staring back over her shoulder, she shivered convulsively. Where the tunnel mouth should have been stood a smooth stone wall. Perhaps the Great Lord had timed it all exactly, and perhaps, had she been slower . . . She tried to get up, but Shaidar Haran planted a foot on her back, keeping her prone; she demanded to know if it knows who she is. MOGHEDIEN. That voice inside her head flushed away all thought of the Myrddraal; it nearly flushed away all thought. Beside this, any human lover’s deepest embrace was a drop of water beside the ocean. HOW DEEP IS YOUR FAILURE, MOGHEDIEN? THE CHOSEN ARE ALWAYS THE STRONGEST, BUT YOU LET YOURSELF BE CAPTURED. YOU TAUGHT THOSE WHO WOULD OPPOSE ME, MOGHEDIEN. Moghedien defended herself that she only taught them small things, and taught them a false way to sense a man’s channeling that only gives headaches, and reminded the Great Lord that her way has always been to serve from the shadows, trying to imply that she had allowed herself to be captured. The Great Lord answered “MY CHOSEN ARE ALWAYS THE STRONGEST. MY HAND MOVES”, and the Fade grabbed her and took out a knife. In desperation Moghedien tried to channel, but to her horror could not reach saidar, and Shaidar Haran scraped the blade along her tongue and nicked her ear, and Moghedien knew what was going to happen. As the Fade took out a small cage made of wire and crystal, she began screaming for mercy. The cage was a cour’souvra, a mindtrap, and Shaidar Haran scraped her saliva and blood onto it, activating it, and she howled in agony and ecstasy both. Then the dream starts over again, but this time Shaidar Haran wakes her. She quickly prostrates herself before it, calling it “Mia’cova”, Old Tongue for “One Who Owns Me”. She doesn’t understand how the Fade could shield her from the One Power, but knows channeling too near one’s own mindtrap is agonizing and possibly fatal anyway. Shaidar Haran laughs, which no other Fade does, and Moghedien considers herself lucky to only have bruises thus far. It asks if she is eager to obey, and she assures it that she is; it hauls her up by her hair and commands her to close her eyes and keep them shut until told to open them. She obeys instantly, and it shoves her forward; she screams, thinking it means to slam her into the wall of her cell, but then stumbles forward far further than the width of the cell would have allowed, and a different voice tells her she can open her eyes. She finds herself in a luxuriously appointed room that she can tell is still near Shayol Ghul, with a handsome young man with “startlingly blue” eyes; the Fade is gone. The young man asks if she enjoyed her time in the vacuole, and Moghedien shivers in fear to learn where she had been; vacuoles are “bubbles in the Pattern” which sometimes broke off and drifted away, and whatever was inside them when they did is lost forever. She asks how long, and to her relief the man answers only two days; time flows differently in vacuoles. She would not have been entirely surprised to learn that the Great Lord had really imprisoned her for a hundred years, or a thousand, to emerge into a world already his, to make her way feeding among carrion while the other Chosen stood at the pinnacle. She was still one of the Chosen, in her own mind, at least. Until the Great Lord himself said she was not. She had never heard of anyone being released once a mindtrap was set, but she would find a way. She realizes this young man knows an awful lot for a modern-day Darkfriend, and dislikes the insolent way he regards her. She demands his name, and if he knows who she is. The man smiles, calling her Moghedien, and says she may call him Moridin. Moghedien gasped. Not for the name; any fool could call himself Death. But a tiny black fleck, just large enough to see, floated straight across one of those blue eyes and then across the other in the same line. This Moridin had tapped into the True Power, and more than once. Much more. She knew that some men who could channel survived in this time aside from al’Thor—this fellow was much of a size with al’Thor—but she had not expected the Great Lord to allow one that particular honor. An honor with a bite, as any of the Chosen knew. In the long run, the True Power was far more addictive than the One Power; a strong will could hold down the desire to draw more saidar or saidin, but she herself did not believe the will existed strong enough to resist the True Power, not once the saa appeared in your eyes. The final price was different, but no less terrible. She tells him he has been given a great honor, and commands him to bring her some wine, and he laughs and tells her she misunderstands her position; if she hadn’t managed to do some good by accident, she would be dead now. She retorts angrily that he’d better watch his tongue when speaking to one of the Chosen, but cuts off when he reaches into his shirt and pulls out her mindtrap. She thinks she sees another around his neck, but only pays attention to her own, feeling it when he caresses the trap. She knows if he were to break it, she would be trapped inside her own body, able to see and hear but unable to do anything but her owner’s will. Moridin asks if she understands now, and she answers flatly that she does, Mia’cova. He laughs and tells her to call him Moridin, but Moghedien knows that changes nothing.</t>
  </si>
  <si>
    <t>Chapter 26: The Irrevocable Words</t>
  </si>
  <si>
    <t>Morgase lies in bed, trying to not think about what had happened to her, and hoping Elayne and Gawyn and Galad were safe. She wishes she could see them again. She had always thought she was brave enough to do whatever needed doing, to face whatever came; she had always believed she could pick herself up and continue to fight. In one endless hour, without leaving more than a few bruises that were already fading, Rhadam Asunawa had begun teaching her differently. Eamon Valda had completed her education with one question. The bruise her answer had left on her heart had not faded. She should have gone back to Asunawa herself and told him to do his worst. Breane enters, scaring Morgase, and offers her something to drink; Morgase knocks it away and snaps at her to wait until she’s summoned. Breane, furious, tells Morgase she “moans like a sheep”; others have endured far worse than her, and she should let the past go. Morgase flushes, but grabs Breane and asks anxiously if the men know, thinking that they would try and avenge her, and die doing it. Breane sneers that she and Lini have kept them in the dark, but makes it clear that she would reveal Morgase for the coward she is if it wouldn’t have put her Lamgwin in danger. Morgase is outraged, but doesn’t answer. However she had screamed under Asunawa’s ministrations, Valda was the one who had showed her the true borders of her courage, so far short of where she had believed. Valda’s touch, his bed, could be forgotten, with time, but she would never be able to wash the shame of that “yes” from her lips. Breane hurled the truth in her face, and she did not know how to reply. Tallanvor enters, scaring Morgase again (Breane squeezes her hand in comfort, to her surprise), and says something is happening; Gill and Lamgwin follow him in, and Gill tells them about how he saw a “big bird” land on the south barracks. Lini enters and harangues him for a fool, asking why a bird is worth waking Morgase for, but Gill explains that men climbed off its back, and then another one landed and did the same. At the window, Tallanvor exclaims that he sees another one landing on the north barracks. Morgase wishes they would all go away, but gets up and goes to the window; after a long moment, she sees the creature too, and her jaw drops. Then there is a boom and a flash of light, followed by screams and shouts. Morgase realizes saidar is being used, and says it must be Aes Sedai. Tallanvor is skeptical of this, pointing out that Aes Sedai aren’t supposed to be able to use the Power against people, and as she turns to confront him, misses being skewered by an errant arrow by inches. She did not move, but Tallanvor pulled her away from the window with an oath. Even by moonlight, she could see his frown as he studied her. For a moment she thought he might touch her face; if he did, she did not know whether she would weep or scream or order him to leave her forever or . . . Tallanvor thinks it’s more likely that the attackers are “these Shamin or whatever they call themselves,” and thinks this is a perfect opportunity to make their escape. Lini thinks this is insane, and points out that Morgase would know if channeling is occurring. Tallanvor wishes for his sword, and then says he can at least go see what is happening; Morgase blurts out that he must stay, please, and then tries to sound more nonchalant. Tallanvor is angry, but acquiesces, and goes to wait in the anteroom; eventually they all end up there, listening to the battle/siege rage outside, and Morgase feels the saidar being wielded all through it. After an hour, the fighting dies down, and they continue to wait. Sometime after dawn, someone pounds on the door, which opens to reveal a squad of men in strange insectlike armor. The officer in charge asks if she is Morgase, Queen of Andor, in a harsh slurring accent, and orders her to come with him without waiting for a reply. She goes with them alone, and the officer ignores her attempts to talk to him. They approach the Lord Captain Commander’s quarters, and Morgase is befuddled to see Taraboner soldiers on guard outside; then she sees a damane and sul’dam (though she does not know what they are), and is sickened by the way the sul’dam pets the other like a dog, and the damane’s grateful reaction. Morgase made the necessary effort to keep walking, to keep her knees from folding, to keep her stomach from emptying itself. The sheer servility was bad enough, but she was certain the woman being patted on the head could channel. Impossible! She walked in a daze, wondering whether this could be a dream, a nightmare. Praying that it was. Inside, a woman with one side of her head shaved announces that she is in the presence of the High Lady Suroth, “who leads Those Who Come Before, and succors The Return.” The officer forces Morgase to prostrate herself, and Suroth immediately chastises him for treating the Queen of Andor like that, and sends him to be punished. He obeys, but Morgase sees his considering look and realizes the whole thing was staged. Suroth asks with false solicitousness if Morgase is harmed, but Morgase is distracted by two more pairs of sul’dam and damane in the room, and then by the huge creature lounging on the floor, which Suroth tells her is a lopar, and had saved her from her first assassination attempt, but that of course a lopar cannot compare to her damane, Pura and Jinjin. The two gray-clad women prostrate themselves. “We have many more damane since returning than before. This is a rich hunting ground for marath’damane. Pura,” she added casually, “was once a . . . woman of the White Tower.” Morgase’s knees wobble, but she refuses to believe it. The shaved-headed woman (Alwhin) barks at one of the servants crouched on the floor to bring kaf for the High Lady and her guest, calling her “Thera,” and Thera leaps to obey. Morgase asks where Suroth comes from, and Suroth explains that they come to reclaim what was stolen from the heirs of the High King, Artur Paendrag Tanreall. She says she’s already begun in Tarabon, where their king died for opposing her, and now a new King and Panarch loyal to the Crystal Throne rule there. It will soon be the same everywhere, she assures Morgase. Morgase answers that while all honor Artur’s memory, his time is long past; she points out that Tarabon had been a war-torn and troubled land, and that Suroth will not find other nations such easy conquests. She advises Suroth make peace. Suroth smiles and makes a gesture, and Alwhin barks for Thera to perform Poses of the Swan (which was the wrong thing, but Suroth lets it go). Thera immediately begins a stylized dance which Morgase thinks her sheer robe makes absolutely scandalous, and Suroth remarks casually that Thera is new and not fully trained yet, but that it is pleasant to own such beautiful things. Morgase is confused, wondering how a person can be owned, and Suroth goes on to mention that the Panarch of Tarabon refused to take the oath before returning to the subject of Thera, managing to repeat her name several times. Morgase makes the connection, and gasps that she doesn’t believe it. “Thera,” Suroth said, “what was your name before you became my property? What title did you hold?”Thera froze in her up-stretched posture, quivering, shooting a look half panic, half terror at sharp-faced Alwhin, a look of pure terror at Suroth. “Thera was called Amathera, if it pleases the High Lady,” she said breathily. “Thera was the Panarch of Tarabon, if it pleases the High Lady.” Morgase drops her cup in shock, and Suroth steps close and says all must make choices. She’s heard that Morgase spent time in the White Tower, but promises that she will not suffer the eventual fate of all marath’damane, if Morgase makes the right choice. Then she dismisses Morgase, and Morgase is escorted back to her rooms, where Lini and Breane are waiting alone, the men having gone out to scout around. Morgase goes to the window, wondering what to do. She thinks that every decision she had made for months has seemed to lead only to disaster, and looks down at the courtyard below. A twenty-foot fall, and Suroth lost her lever. Maybe it was the coward’s way out, but she had already proved herself that. Still, the Queen of Andor should not die so.Under her breath, she spoke the irrevocable words that had been used only twice before in the thousand-year history of Andor. “Under the Light, I relinquish the High Seat of House Trakand to Elayne Trakand. Under the Light, I renounce the Rose Crown and abdicate the Lion Throne to Elayne, High Seat of House Trakand. Under the Light, I submit myself to the will of Elayne of Andor, her obedient subject.” None of that made Elayne Queen, true, but it cleared the way. Lini asks what she’s smiling at; Morgase answers that she was thinking of Elayne, and Lini hisses and yanks her away from the window. Morgase tells her that what she does is for the best, and Breane angrily wants to know what will happen if these Seanchan decide they killed Morgase; Lini yells at Breane to shut up. They are still shouting at each other when Tallanvor and the others reenter, shutting both women up immediately as they pretend all is well. Morgase notices that all three of the men are armed again, and then Sebban Balwer follows them in. Tallanvor tells Morgase that Balwer has a plan to get them out of here, and informs her that they are accepting his offer. Morgase wants to know why Balwer would risk helping them, and Balwer answers that he had already planned to get them away from Valda, and it turns out to be even easier to do now that the Seanchan are in charge, since they grant considerable freedom to anyone willing to swear their Oath. Balwer has a pass for himself and ten others to leave Amador as wine merchants. Tallanvor moves close and murmurs to Morgase that they are going with Balwer if he has to tie and gag her. She met him stare for stare. The window or . . . a chance. If Tallanvor had only held his tongue it would have been much easier to say, “I accept with gratitude, Master Balwer,” but she said it. She stepped away as if to see Balwer without having to crane past Tallanvor. It was always disturbing being so near to him. He was too young. Morgase can’t believe it is so easy, but after dispatching the guards on the suite’s doors, she soon finds them all leaving Amador. She supposes Balwer is hoping for a big reward for rescuing a queen, but thinks no one else needs to know what she had done, and now she would see what kind of life she could find without a throne, and far away from Tallanvor. Lini asks why her smile is so sad, and Morgase answers that there is a long road ahead of them yet.</t>
  </si>
  <si>
    <t>Chapter 27: To Be Alone</t>
  </si>
  <si>
    <t>Perrin leaves his rooms in the Sun Palace, and watches as the servants scurry off in fear at the sight of him; he thinks no one wants to be near a man who had the Dragon Reborn furious at him. He remembers pushing himself up on the column Rand had hurled him against as terrified nobles look on. Rand shouted at him that he will deal with the Aes Sedai as he chooses; Perrin retorted that he has no idea what the Wise Ones are doing with them, and told Rand that he was not the Creator. With a snarl of rage, Rand threw his head back. “I am the Dragon Reborn!” he cried. “I don’t care how they’re treated! They deserve a dungeon!” Perrin’s hackles stirred as Rand’s eyes lowered from the vaulted ceiling. Blue ice would have been warm and soft beside them, the more so because they stared from a face twisted with pain. “Get out of my sight, Perrin. Do you hear me? Get out of Cairhien! Today! Now! I never want to see you again!” Pivoting on his heel, he strode away with nobles all but throwing themselves to the floor as he passed.Perrin thumbed a trickle of blood from the corner of his mouth. For one moment there, he had been sure Rand was going to kill him. In the corridor, he runs into Loial, who tells him sadly that Rand should not have done that, but Loial is sure he will reconsider. Perrin tells him it’s all right; Cairhien is “too polished” for him anyway. Loial suggests that Perrin come with him and Karldin to visit all the steddings with Waygates in them; Perrin recognizes the young man with him as an Asha’man though he is not dressed as one. Karldin glares at Perrin and tells Loial they have to go, and Perrin wonders if he’s holding the Power. Loial tells Perrin that he doesn’t like how Rand is sending all of them off, and is now even avoiding Min. “He’ll be alone, then, Perrin. ‘It’s terrible to be alone.’ That’s what he said to me. He is planning to send all of his friends away.”“The Wheel weaves as the Wheel wills,” Perrin said. Loial blinked at that echo of Moiraine. Perrin had been thinking of her a lot recently; she had been a restraining influence on Rand. He bids Loial farewell, wishing he didn’t have to lie to him, and heads to the stables, which instantly clears of grooms at his approach. He saddles Stepper and rides out of Cairhien, until he is out of sight of the city. Faile, mounted on Swallow, meets him there and greets him coolly, but Perrin smells her anger and jealousy. Aram is with Faile, as are Bain and Chiad, but to his surprise so is Sulin and a dozen more Maidens; Perrin thinks of Gaul saying he’d wanted to get Bain and Chiad alone. Then he sees Selande and several more of her “society,” and asks what they are doing here. Suddenly cautious, Faile answers that she took Selande and “a few” of her friends into her service, just to keep them out of trouble, and promises to keep them out of Perrin’s way; Perrin sighs and thinks a wise man doesn’t tell his wife he knows she’s lying, and lets it go. He says he’d like to leave before some fool decides to curry favor with Rand by taking Perrin’s head. “No one is going to take your head, husband.” Faile showed white teeth, and went on in a whisper she knew he would catch. “Except perhaps me.” They go to where the Two Rivers men are lined up, and Perrin sighs again at the eagle and wolf banners; they are accompanied by a dozen more Maidens, a rather sullen-looking Gaul, and two Asha’man, Jur Grady and Fager Neald. Grady tells him they are ready, but Neald wants to know if it’s really necessary to take “those women” with him. He’s referring not to the six Wise Ones standing off to the side, but the two Aes Sedai with them, Seonid Traighan (Green) and Masuri Sokawa (Brown). Perrin thinks they worry him too, not least about whether their oath to Rand really means they will obey him as well, but only answers that everyone comes. Grady and Neald salute, and one of them creates a gateway in the open field. Grady and the Maidens dash through immediately, and Perrin, Faile and Aram follow, but Faile swings away from him on the other side (Aram goes with her). As the Two Rivers men start coming through, Gaul stalks over to Perrin and opines that women are “beyond belief.” Perrin asks Grady if he’s married; Grady says yes, and muses to himself that Sora is missing him, and her knee hurts. “Her knee hurts,” Perrin said flatly. “Right this minute, it hurts.”Grady seemed to realize he was staring, and Gaul was too. […] “It’s something a fellow named Canler worked out. The M’Hael doesn’t like us trying to figure out things on our own, but once it was done . . . ” His slight grimace said perhaps Taim had not been all that easy about it even then. “We think maybe it’s something like the bond between Warders and Aes Sedai. Maybe one in three of us is married; anyway, that’s how many wives stayed instead of running off when they learned what their husbands were. This way, when you’re apart from her, you know she’s all right, and she knows you are. A man likes to know his wife’s safe.”“That he does,” Perrin said. What was Faile up to with those fools? The Aes Sedai and Wise Ones come through, followed by a very long train of supply carts (since neither Grady nor Neald can make a gateway big enough to accommodate wagons). Perrin considers ordering Neald to close the gateway then, but it’s too late, and Berelain emerges, followed by Nurelle, Gallenne and nine hundred Winged Guards. Perrin groans as she places herself where she can stare at Faile, who stares right back. Neald comes through and closes the gateway, and Perrin rides to a rise to address the company. “As far as anyone’s eyes-and-ears back in Cairhien know,” he said loudly, “I’ve been banished, the First of Mayene is on her way back home, and the rest of you have just disappeared like fog in the sun.”To his surprise, they laughed. A cry of “Perrin Goldeneyes” went up, and not just from the Two Rivers folk. He waited for it to quiet; that took a while. Faile neither laughed nor shouted, nor did Berelain. Each woman shook her head; neither believed he should tell as much as he intended to. Then they saw each other, and those shaking heads froze as if trapped in amber. Perrin tells the company that they are in Ghealdan, fifteen hundred miles from Cairhien, and once they have assured Queen Alliandre that they are not here to invade, they’re going to find a fellow who calls himself the Prophet of the Lord Dragon and explain to him that Rand doesn’t like having people scared into following him. The company all shouts and cheers, and Perrin prays that this goes quickly, so he can get himself and Faile as far away from Berelain as possible.</t>
  </si>
  <si>
    <t>Chapter 28: Bread and Cheese</t>
  </si>
  <si>
    <t>Mat knows he is in trouble from the moment he moves into the Tarasin Palace, but he wanted to know why the dice had stopped; it is not long before he regrets his curiosity. After Nynaeve and Elayne leave his rooms, Mat goes to tell his men the news that they are moving (after he recovers from his hangover). To his disgust, all the others are enthusiastic about the notion, even Vanin, who mutters about nobles but thinks it will be good to see “the Lady Elayne” again; Mat sourly reflects that Elayne had ruined a good man. Vanin asks if Mat wants him to keep watching Carridin, and Mat tells him he might as well. Mistress Anan is gone when Mat goes to settle the bill, but the cook, Enid, warns him darkly about “squeezing too many melons”, lest he find a rotten one; Mat has no idea what she’s talking about, but agrees so she won’t hit him with her spoon. When they all move in, Mat is momentarily distracted by how luxurious his rooms are, but soon goes back to worrying about why the dice had stopped. Curiosity. He had heard a saying on several women’s lips back home, usually when he had done something that looked fun at the time. “Men teach cats curiosity, but cats keep sense for themselves.”“I’m no bloody cat,” he muttered, stalking out of the bedchamber into the sitting room. He just had to know; that was all.“Of course you’re not a cat,” Tylin said. “You’re a succulent little duckling, is what you are.” Mat jumps, and sweeps her a bow and tries to leave, but she advances on him, pushes him down into a chair, and sits on his lap. Mat tries to fend her off without actually dumping her on the floor, but she just laughs and keeps kissing and groping him until Thom and Juilin knock on the door, whereupon she jumps up and steps away. Thom enters and, seeing Tylin, begins to make excuses to leave, but Mat hurriedly entreats them both to stay; he starts to stand until he realizes that Tylin had somehow undone his breeches. Tylin says she looks forward to having a ta’veren where she can “reach out and touch him at will”, and leaves. Thom is amused, commenting that Mat is lucky to be welcomed “with open arms” by the Queen herself, but then goes on to tell him that Elayne and Nynaeve are still not back. Mat curses that they are already going back on their agreement, and explains about the promises they had made to him; Juilin and Thom in turn explain to him about the Power-wrought disguises the girls have been using, which explains a great deal to Mat. After they leave, Mat goes to check on Olver, who is being fawned over by three serving women (Mat disgustedly notes there are no serving women fawning over him), and worries until Elayne and Nynaeve finally show up. He asks flatly where they’ve been, and they brightly tell him they were visiting with some friends of his former innkeeper’s. Mat thinks this is obviously a complete lie, and informs them that he has his men on a rotating schedule to guard them at all times, expecting them to bargain him down. “Why, bodyguards are a wonderful idea, Mat,” Elayne exclaimed, her cheek dimpling in a smile. “I suppose you were right about that. It’s very smart of you to have your men already to a schedule.”“It is a wonderful notion,” Nynaeve said, nodding enthusiastically, “Very smart of you, Mat.”Thom dropped the knife with a muffled curse and sat sucking on a nicked finger, staring at the women.Mat sighed. Trouble; he had known it. They tell him to forget about the Rahad for now, which is how Mat ends up drinking horrible tea with Nalesean, Thom and Juilin in a cheap tavern across from a dilapidated house. Nalesean wants to know why they’re here again, and Mat informs him irritably that he, Mat, is “being ta’veren”. He reflects that Elayne and Nynaeve may have made it sound like they were asking, but he had been ordered here, and wonders aloud why he’s on this side of the river if the “pig-kissing” Bowl is in the Rahad. Thom is more interested in why the women asked so many questions about Setalle Anan, and what she and these women in the house have to do with the Bowl. Mat has noted that quite a lot of women go in and out of the house, some with the red belt of a Wise Woman; he’d considered following some of them, but decided it felt too planned. He did not know how ta’veren worked—he had never really seen any sign of it in himself—but his luck was always best when everything was random. Like with dice. Most of those little iron tavern puzzles eluded him, however lucky he felt. He tries going over the garden wall of the house, but nothing happens. At length they return to the palace, where Mat finds a note from Tylin saying that she expects her “little rabbit” for dinner in her apartments. Mat locks his door, and tosses and turns with an empty stomach all night; at one point someone rattles the lock, and laughs before leaving. The next morning, he goes to bribe a manservant into moving Olver’s bed into the outer room of his apartments, and grimaces at the man’s knowing smile, but reflects that at least Elayne and Nynaeve did not seem to know. They entreat him politely to be more gracious toward the Queen (Nynaeve choking down insults to do so), and meekly show him the disguises they intend to use to watch Carridin that day. They make no objection to Vanin coming along, either, and generally make Mat so nervous that he’s glad to see them go. Vanin had noted a white-haired old man watching Carridin’s palace the day before too, and Mat sends Thom and Juilin to find out what they can about him. He spends two more days in the horrible tavern watching the house; to his surprise, Birgitte accompanies them. Even more to his surprise, she is becoming a friend. Normally, to him, women were to admire and smile at, to dance with and kiss if they would allow, to snuggle with if he was lucky. Deciding which women to chase was almost as much fun as chasing them, if not nearly so much as catching them. Some women were just friends, of course. A few. Egwene, for one, though he was not sure how that friendship would survive her becoming Amyrlin. Nynaeve was sort of a friend, in a way; if she could forget for one hour that she had switched his bottom more than once and remember he was not a boy anymore. But a woman friend was different from a man; you always knew her mind ran along other paths than yours, that she saw the world with different eyes.[…] By the end of the second day on that bench, he realized he had sat all that time with his hip pressed against Birgitte’s and never once thought of trying to kiss her. He was sure she did not want to be kissed by him—frankly, considering the dog-ugly men she seemed to enjoy looking at, he might have been insulted if she had—and she was a hero out of legend whom he still half-expected to leap over a house and grab a couple of the Forsaken by the neck on the way. But that was not it: He would as soon have thought of kissing Nalesean. The same as the Tairen, just exactly the same as, he liked Birgitte. Mat tries three times to follow one of the Wise Women at random, but nothing comes of it. Elayne and Nynaeve are not having any more luck with Carridin, and will not tell Mat who it is they are looking for; Mat is puzzled by one incident where Elayne snapped at him, and Aviendha whispered something to her, whereupon Elayne blushed and humbly begged his forgiveness, offering to do so on her knees. “No need for that,” he said faintly, trying not to goggle. “You’re forgiven; it was nothing.” The oddest thing, though; Elayne looked at Aviendha the whole time she spoke to him and did not twitch an eyelid when he replied, but she heaved a great sigh of relief when Aviendha nodded. Women were just strange. Matters in the palace are no better. Mat tries on the first night to go down to the kitchens for a meal instead of responding to Tylin’s note, but none of the kitchen staff allows him to get any food, and their knowing smiles drive him back to his rooms, where a second note is slipped under the door: I have been told it is more sporting to take a pigeon on the wing, to watch it flutter, but sooner or later, a hungry bird will fly to the hand. On the third night, he buys bread and cheese and olives on the way home and eats in his rooms; no one rattles the lock that night and there are no more notes, and Mat begins to think maybe things are looking up. He wakes the next morning with the dice rolling in his head.</t>
  </si>
  <si>
    <t>Chapter 29: The Festival of Birds</t>
  </si>
  <si>
    <t>Mat considers going back to bed until the dice go away, but gets up and gets Olver ready to go out for the festival, and walks out into the sitting room to find Tylin sitting there, with the door unlocked and open. Mat tries to get out of the room using Olver as a shield, but Tylin calls in a maid named Riselle (who has “ the most spectacular bosom [Mat] had ever seen”) to take Olver out, which Olver accepts ecstatically. He and Riselle leave. Tylin pulls out Mat’s key and another just like it, and comments that no one ever thinks that there might be more than one set of keys for a door, before locking it from the inside. “Now, lambkin.” She smiled.It was too much. The woman hounded him, tried to starve him; now she locked them in together like . . . like he did not know what. Lambkin! Those bloody dice were bouncing around in his skull. Besides, he had important business to see to. The dice had never had anything to do with finding something, but . . . He reached her in two long strides, seized her arm, and began fumbling in her belt for the keys. “I don’t have bloody time for—” His breath froze as the sharp point of her dagger beneath his chin shut his mouth and drove him right up onto his toes.“Remove your hand,” she said coldly. He managed to look down his nose at her face. She was not smiling now. He let go of her arm carefully. She did not lessen the pressure of her blade, though. She shook her head. “Tsk, tsk. I do try to make allowances for you being an outlander, gosling, but since you wish to play roughly . . . Hands at your sides. Move.” The knifepoint gave a direction. He shuffled backward on tiptoe rather than have his neck sliced. He asks what she intends to do, debating whether or not he’s quick enough to disarm her before she can kill him, but she doesn’t answer, backing him up until he bumps up against something, which he then realizes is the bed. Why would she bring him . . . ? His face was suddenly as crimson as the bedpost. No. She could not mean to . . . It was not decent! It was not possible!“You can’t do this to me,” he mumbled at her, and if his voice was a touch breathy and shrill, he surely had cause.“Watch and learn, my kitten,” Tylin said, and drew her marriage knife. Much later, Mat smokes in bed, frowning, and Tylin tells him not to pout, and asks what the matter is. She says she knows he enjoyed himself as much as she did, and comments that if that is part of being ta’veren, Mat must be “very popular”. Mat bursts out that it’s unnatural; he’s the one who does the chasing. Tylin is astonished, than laughs and tells him that he is in Ebou Dar now. She says she’s left a present for him in the sitting room and chides him to eat well as he will “need his strength”, and leaves. Mat gets up and hides the sliced up remains of his coat in the wardrobe (half-expecting to find Tylin hiding inside), and goes out to find that she has left him an eagle mask, a purse of coins, and a note addressed to “Piglet”, instructing him to get his ear pierced so she can buy him an earring. He nearly wept again. He gave women presents. The world was standing on its head! Piglet? Oh, Light! After a minute, he did take the mask; she owed him that much, for his coat alone. He goes out to the courtyard to join Nalesean and Birgitte, the latter clad in a rather scandalously revealing dress. When he comments, Birgitte grins and tells him that sometimes “it’s nice to be looked at”. Then they are interrupted by Beslan and five of his friends, to Mat’s extreme displeasure, but he concludes that Beslan must not know what had happened, as otherwise he would be trying to kill Mat already. Nalesean and Mat try to convince Beslan of how deadly boring it would be to accompany them, until Beslan starts to get angry, at which point they give up and head out, Beslan and his cronies eyeing Birgitte appreciatively. As they walk, Mat asks Birgitte what’s with all the “twisting around” when Beslan et al looked at her; she answers that just because they’re all “too pretty” doesn’t mean she can’t enjoy that they look. “Oh, you’ll want to look at her,” she added, pointing to a slender woman who went running by in a blue owl mask and rather fewer feathers than Riselle had worn.That was one of the things about Birgitte; she would nudge him in the ribs and point out a pretty girl for his eye as readily as any man he had ever known, and expect him to point out in turn what she liked to see, which was generally the ugliest man in sight. Whether or not she chose to go half-naked today—a quarter, anyway—she was . . . well, a friend. A strange world, it was turning out to be. One woman he was beginning to think of as a drinking companion, and another after him as intently as he had ever pursued any pretty woman, in those old memories or his own. More intently; he had never chased any woman who let him know she did not want to be chased. A very strange world. The festival is in full outrageous swing, and they walk through the streets people-watching and occasionally tossing coins to beggars, until Beslan stops Nalesean from giving to one particular beggar because he has no brass ring on his finger, meaning he’s not “in the guild”. The fake beggar then goes for Mat’s throat; Mat flings him into the crowd and sees Birgitte stab another beggar trying to take Mat from behind; he throws a knife into the throat of a third behind her. It quickly turns into a full-scale melee, and Mat ends up back-to-back with Birgitte, facing two cutthroats. One of them growls “Old Cully won’t like this, Spar,” and they attack, but Mat is suddenly rescued by a second set of beggars attacking the first group. Beslan advises Mat to let “the Fellowship of Alms” take care of their own business from here, and they head to the horrible tavern across from the Wise Women’s house again, where Mat and Birgitte share a silent toast of thanks. At length Beslan’s cronies get bored and leave, but Beslan sticks around, and when Nalesean and Birgitte head off on separate errands, leans over and tells Mat that he thinks Mat will be good for his mother. Mat does a spit-take, and asks hoarsely what Beslan is talking about. “Why, her choosing you for her pretty, of course. Why is your face so red? Are you angry? Why—?” Suddenly he slapped his forehead and laughed. “You think I will be angry. Forgive me, I forget you’re an outlander. Mat, she’s my mother, not my wife. Father died ten years ago, and she has always claimed to be too busy. I am just glad she chose someone I like. Where are you going?”He did not realize he was on his feet until Beslan spoke. “I just . . . need to clear my head.”“But you’re drinking tea, Mat.” Mat absently notices a woman leaving the house and falls in behind her, still dazed. Nalesean shouts after him to ask where he’s going, and Mat calls back to tell “them” that if he’s not back by tomorrow, they’ll have to find it themselves. From a window, Reanne watches Solain head off and notes without concern that a fellow in a bronze coat is following her. Reanne was not sure why the urge had grown so strong today. For days it had come on almost with the morning and faded with the sun, and for days she had fought—by the strict rules they did not quite dare call laws, that order was given at the half moon, still six nights off—but today . . . She had spoken the order before she thought and been unable to make herself retract until the proper time. She reassures herself that it will be fine; there had been no sign of those “two young fools” Elayne and Nynaeve, and their secrets would be kept safe without resorting to extreme measures. She turns back to twelve other Elders and suggests they consider moving everyone not wearing the belt to “the farm” for a while, even so. She knows they will listen to her because she is the Eldest. In that, at least, there was no harm in behaving as Aes Sedai did.</t>
  </si>
  <si>
    <t>Chapter 30: The First Cup</t>
  </si>
  <si>
    <t>Elayne stands before Merilille, Adeleas, Vandene, Careane, and Sareitha in the Palace, and protests that she doesn’t understand why they are so upset, when she and Nynaeve have found the Bowl of the Winds. To herself, she thinks they as good as have done so, anyway, judging from Nalesean’s admittedly rather confused report of what Mat had shouted at him earlier. A visibly angry Merilille answers that she has endangered a secret kept for over two thousand years; Elayne demands to know what secret, but Vandene tells her there will time enough for that “when [she’s] been properly raised”. Careane suggests that perhaps Elayne should not be faulted for revealing a secret she knew nothing about, but Sareitha quickly counters that Tower law does not allow for excuses, and Elayne notices that the women are arranged as they would be for a formal trial. Sareitha suggests that “the child”, and Nynaeve as well, be confined in the palace until they leave, along with “regular doses of the slipper”. Elayne swallowed. Confined? Perhaps they did not need to name this a trial for it to be one. Sareitha might not yet have achieved the ageless face, but the weight of the other women’s years pressed at Elayne. [] Not one of them approached her own strength in the Power, but . . . All that experience as Aes Sedai, all that knowledge. All that . . . authority. A heavy reminder that she was only eighteen and had been in novice white a year ago. Elayne tries once more to defend herself, but Merilille cuts her off, and proposes they pass sentence. The others consent, and Merilille is about to speak when they are interrupted by Merilille’s maid, Pol, who is very nervous about interrupting Aes Sedai but has a note for Elayne brought by the Queen herself, who said it was about “the child’s” mother. Furious that even the servants are calling her that now, Elayne snatches the letter without waiting for permission and opens it. It is from Jaichim Carridin, who tells her he has “joyous news”, that Morgase is alive and the guest of Pedron Niall in Amador, and offers Elayne an escort through Altara to be reunited with her mother. The paper crumpled in her fist. How dare he? The pain of her mother’s death, without even a body to be buried, was only beginning to fade, and Carridin dared mock her this way? Elayne flings the paper in the air and channels Fire to burn it to ashes. Merilille leaps up and shouts that Elayne was not given permission to channel, and Elayne interrupts her to tell Pol to leave, now. Pol obeys, surprised that she is doing so. “What has gotten into you, child?” Pure fury submerged the remnants of Merilille’s regathered calm. “Release the Source immediately, or I vow, I’ll fetch a slipper myself this minute!”“I am Aes Sedai.” The words came out like winter stone, and Elayne meant them to. Carridin’s lies and these women. Merilille threatened to slipper her? They would acknowledge her rightful place as a sister. She and Nynaeve had found the Bowl! As good as, anyway, and the arrangements for its use were under way. “You propose to punish me for endangering a secret apparently known only to sisters, but no one bothered to tell me this secret when I attained the shawl. You suggest punishing me like a novice or Accepted, but I am Aes Sedai. I was raised to the shawl by Egwene al’Vere, the Amyrlin you claim to serve. If you deny that Nynaeve and I are Aes Sedai, then you deny the Amyrlin Seat who sent me to find the Bowl of the Winds, which we have done. I will not have it! I call you to account, Merilille Ceandevin. Submit to the will of the Amyrlin Seat, or I will call judgment on you as a rebellious traitor!” Merilille is speechless, and Careane and Sareitha look about to choke to death, but Vandene and Adeleas look at Elayne as if seeing her for the first time. Elayne channels to float a chair over to herself, sits, and tells Merilille she might as well sit too; she is startled when Merilille actually obeys. Still inwardly enraged, Elayne coolly informs Merilille that her authority comes from the Hall, but Elayne’s and Nynaeve’s come from the Amyrlin, and therefore supercedes Merilille’s. Merilille starts to splutter a protest. “Merilille!” Elayne said sharply, leaning forward. “Do you still deny the authority of your Amyrlin? Do you still dare?” Merilille’s mouth worked soundlessly. She wet her lips. She shook her head jerkily. Elayne felt a thrill of exultation; all that about Merilille taking direction was stuff and nonsense, of course, but she would be acknowledged. Thom and her mother both said you must begin by asking for ten to get one. She reminds herself not to push it too far, and instructs Vandene and Adeleas to fill her in on this secret they say she endangered; do they mean to say the Tower has known about these “Kin” all along? Adeleas explains that there have always been women put out of the Tower for failing tests or various other reasons, and a number of them gathered in what would eventually become Ebou Dar, taking in wilders and others put out of the Tower. Elayne is confused, because Reanne et al had seemed very concerned about making Elayne and Nynaeve prove they weren’t wilders, but Adeleas continues that none of the women stayed long, and it is supposed that after a while they gave up the Power and went off to do something else. Elayne thinks that she doesn’t know why the Aes Sedai assume the Power is that easy to give up. Vandene goes on that the Tower has always known about the Kin, who have always behaved exactly as the Tower would wish them to, never drawing attention to themselves. Elayne briefly interrupts to ask Careane to bring Adeleas and Vandene some tea; Careane looks startled, but obeys, and Elayne asks why they haven’t been scattered long ago. Adeleas answers, because of the runaways, and then begins to ramble. “Runaways,” Elayne prompted, taking a cup from Careane with a smile of thanks. She had not asked one for herself, but she realized absently that the woman had offered her the first. Adeleas explains that the Kin help runaways from the Tower, and no runaway has made it off the island without their help since the Trolloc Wars. This way, the Tower knows nine out of ten times exactly where a runaway has gone; before the Kin, they lost two out of three. Elayne understands, then, why the Tower has guarded the secret of the Kin so jealously, as it preserves its own reputation for infallibility. She stands, and to her surprise so do all the others, even Merilille. Vandene noticed her surprise, and smiled. “Another thing you might not know. We are a contentious lot in many ways, we Aes Sedai, each jealous of her place and prerogatives, but when someone is placed above us or stands above us, we tend to follow her fairly meekly for the most part. However we might grumble about her decisions in private.”“Why, so we do,” Adeleas murmured happily, as if she had just discovered something.Merilille took a deep breath, absorbing herself for a moment in straightening her skirts. “Vandene is right,” she said. “You stand above us in yourself, and I must admit, you apparently have been placed above us. If our behavior calls for penance . . . Well, you will tell us if it does. Where are we to follow you? If I may ask?” There was no sarcasm in any of that; if anything, her tone was more polite than Elayne had heard out of her before. Astonished, Elayne suppresses an urge to protest that she is too young and inexperienced, and reminds herself that Egwene is the same age as she. She smiles and tells the others that the first thing to remember is that they are all sisters, and must work together, and starts telling them her own information about the Kin. She thinks Nynaeve is going to die from shock when she finds out about this. Moghedien is being carried through the streets of Ebou Dar when she spots “the woman” alighting from a carriage. A wide feathered mask covered her face more completely than Moghedien’s did, but she would have known that determined stride, known that woman, from any angle in any light. Moghedien yells for the chair bearers to stop, and watches as Nynaeve boards a boat. She is frightened of Moridin’s reprisal should he discover her deviation from his orders, but decides to risk just a short delay. She leaps out of her chair and rushes to an inn, flinging people out of her way with the Power, and Compels the innkeeper inside to show her to the roof, fuming about the rich red and black silk dress she wore, knowing it to be servant’s livery, however elegant. On the roof, she debates killing the innkeeper but decides to Compel her to go to sleep instead, deciding it is less risky to leave her maybe slightly brain-damaged, but alive. The innkeeper hurries off to obey. As the door thumped down flat into the dusty white-tiled roof, Moghedien gasped at the sudden feel of fingers stroking her mind, palping her soul. Moridin did that sometimes; a reminder, he said, as if she needed any more. She almost looked around for him; her skin pebbled as though at a sudden icy breeze. The touch vanished, and she shivered again. Coming or going, it did remind her. Moridin himself could appear anywhere at any time. Haste. She finds the boat on the water, but just as she channels balefire, she is startled by pigeons taking flight, which throws off her aim; instead of punching through the passenger cabin, the balefire had destroyed the rowers at the front of the vessel. She snarls, but sees that because of the effects of balefire, the boat sinks almost instantaneously. Moghedien suddenly realizes with terror that she has channeled enormous amounts of saidar in broad daylight, and races back down to her chair, commanding her bearers to run. They obey, and she shakes with fear. He had not forbidden this. He might forgive, or even ignore her independent action here, if she carried out his instructions swiftly, efficiently. That was her only hope. She was going to make Falion and Ispan crawl!</t>
  </si>
  <si>
    <t>Chapter 31: Mashiara</t>
  </si>
  <si>
    <t>In the boat cabin, Nynaeve scowls as she thinks of how her weather sense is telling her that a terrible storm should be on the way. She mocks Elayne’s rationale for sending Nynaeve to the Sea Folk instead of herself, thinking that Elayne just wanted to avoid seeing Nesta again, and also thinks that Aviendha had seemed bizarrely almost frightened at Nynaeve’s attempt to get her to go instead. The boat lurches, eliciting a curse from Nynaeve, which she then berates herself for. If she had to endure those Sea Folk for long, she would have as much filth coming off of her tongue as Mat did. She did not want to think about him. One more day folding her hands for that . . . that man . . . and she would yank every hair out of her head! Not that he had demanded anything unreasonable so far, but she kept waiting for him to, and his manner . . . ! She tries to distract herself by thinking about the extremely rich outfit and jewels she’s wearing, in an attempt to impress the Sea Folk. Her necklace is from Tylin (who called it “a gift for bringing Mat”, which Nynaeve doesn’t get), and Nynaeve is thinking about Aviendha’s over-the-top reaction to her asking to borrow her rose-and-thorns ivory bracelet when she senses saidar being channeled in huge amounts, and then suddenly finds herself floundering underwater. She swims upward and finds an air pocket in the otherwise submerged and upside down cabin, just as the boat hits the bottom of the river. Nynaeve doesn’t understand what happened, but knows she has to get out before the air pocket runs out. She swims down to where the door to the cabin should be, only to find it is completely blocked in with mud. She realizes she is trapped. She hammered a fist against the seat until she felt it bruise, fighting for the anger that would allow her to channel. She would not die. Not here. Alone. No one would know where she had died. No grave, just a corpse rotting at the bottom of the river. Her arm fell with a splash. She labored for breath. Flecks of black and silver danced in her eyes; she seemed to be looking down a tube. No anger, she realized dimly. She kept trying to reach for saidar, but without any belief that she would touch it, now. She was going to die here after all. No hope. No Lan. And with hope gone, flickering on the edge of consciousness like a guttering candle flame, she did something she had never done before in her life. She surrendered completely.Saidar flowed into her, filled her.She was only half-aware of the wood above her suddenly bulging outward, bursting. In rushing bubbles of air she drifted up, out through the hole in the hull into darkness. She attempts to swim, and then is grabbed by something; in a panic, Nynaeve lashes out and feels her fist connect with something, but then tries to scream and almost drowns herself. Half-conscious, she lets herself be pulled to the surface, where someone squeezes the water out of her lungs and tows her to a boat. Two deckhands haul her aboard and then turn to help in her rescuer, and Nynaeve vomits all over the deck. Then she hears Lan’s voice, and almost wails aloud, horrified that he should see her like this after so long. She embraces saidar and channels all the water off herself and washes the vomit away, then leaps up and turns to face him. She thinks he is the most beautiful man she’s ever seen, and is admiring him when she sees the bruise on his face. “Oh, no! Oh, Lan, I’m so sorry! I didn’t mean to!” She was not really aware of crossing the space between them; she was just there, stretching up on toetips to lay fingers gently on his injury. A deft weave of all Five Powers, and his tanned cheek was unblemished. But he might have been hurt elsewhere. She spun the weaves to Delve him; new scars made her wince inside, and there was something odd, but he seemed healthy as a prime bull. He was also very wet, from saving her. She dried him as she had herself; water splashed around his feet. She could not stop touching him. Both hands traced his hard cheeks, his wonderful blue eyes, his strong nose, his firm lips, his ears. She combed that silky black hair into place with her fingers, adjusted the braided leather band that held it. Her tongue seemed to have a life of its own, too. “Oh, Lan,” she murmured. “You really are here.” Somebody giggled. Not her—Nynaeve al’Meara did not giggle—but somebody did. “It isn’t a dream. Oh, Light, you’re here. How?” Lan tells her that he would have been here yesterday if Mandarb hadn’t lost a shoe, and one of the deckhands murmurs that she may be Aes Sedai, but she is “one duckling who means to stuff herself in that wolf’s jaws”; Nynaeve flushes and hustles Lan into the cabin (grabbing his stuff with Air). Inside, she goes to touch him again, and Lan tells her quietly that Myrelle now holds his bond, and is lending him to Nynaeve until she finds her own Warder. Nynaeve slaps him, three times, cursing him, and asks how could he when he knew she was waiting; seeing that her slaps are having no effect, she tries punching him in the ribs, but only succeeds in hurting her hand. Lan tells her she should be glad she is not bonded to him, and she seizes his hair with Air and tells him not to dare give her “that drivel” about a widow’s weeds and so on. Lan answers that he debated not telling her about what happens when a Warder’s bond to his Aes Sedai is snapped, but decided she had a right to know, and explains; Nynaeve is horrified, understanding now the cold bleak look in his eyes, and tries not to cry. “So you see,” he concluded with a smile that touched only his mouth; an accepting smile, “when it’s done, she will have a year or more of pain, and I will still be dead. You are spared that. My last gift to you, Mashiara.” Mashiara. His lost love. Nynaeve struggles to control herself, and informs him that she waited and wished with Moiraine, but refuses to do so for Myrelle; Myrelle will give Nynaeve Lan’s bond (if she has to “drag the woman to Tar Valon and back by her hair”, she thinks to herself). When Lan starts to protest, she cuts him off and lies that in the Two Rivers, when a man gives a woman a ring, it means that they are betrothed, and now they are getting married, today. Lan answers that he’s dreamed of that, but it cannot be, and starts to say something about Myrelle; Nynaeve gags him with Air and politely tells him she would appreciate it if that name were not mentioned again. He nodded, and she released the flow, but as soon as he had worked his jaw a moment, he said, “Naming no names, Nynaeve, you know she’s aware of everything I feel, through the bond. If we were man and wife . . . ”She thought her face might burst into flame. She had never thought of that! Bloody Myrelle! “Is there any way to make sure she knows it is me?” she said finally, and her cheeks nearly did flash to fire. Especially when he fell back against the cabin wall laughing in astonishment.“Light, Nynaeve, you are a hawk! Light! I haven’t laughed since . . . ” His mirth faded, the coldness that had dimmed in his eyes for an instant returning. “I do wish it could be, Nynaeve, but—”“It can and will,” she broke in. Men always seemed to get the upper hand if you let them talk too long. She plunks herself in his lap, and tells him he belongs to her, and she to him, and he will be her Warder and her husband, and she will not let him die, and he might as well accept that she is going to be stubborn about this. Lan dryly agrees about the stubborn part. Then she wonders where they are going, and Lan tells her he told the boatmen to take them back to the dock. Nynaeve resists getting angry with him, and tells him she can’t go back yet, she has to go to the Sea Folk. Lan tells her what he saw when her boat sank, and that it had to be balefire. Nynaeve breathes, “Moghedien”, and Lan reassures her that if she has to face Moghedien again, he will make sure she is angry enough to channel. “You’ll never make me angry again,” she began, and stopped, staring at him wide-eyed. “I’m not angry,” she said slowly.“Not now, but when you need to be—”“I’m not angry,” she laughed. She kicked her feet in delight, and pounded her fists on his chest, laughing. Saidar filled her, not just with life and joy, but this time, with awe. With feathery flows of Air, she stroked his cheeks. “I am not angry, Lan,” she whispered.“Your block is gone.” He grinned, sharing her delight, but the grin put no warmth into his eyes.I will take care of you, Lan Mandragoran, she promised silently. I will not let you die. Suddenly she thinks of something, and asks about the crew and bodyguards on her boat, but Lan shakes his head, to her sorrow. She gets up and asks him to tell the boatmen to turn around, and find a comb if they have one. Lan sweeps her a bow (“As you command, Aes Sedai”), and leaves. Speculating that he is laughing at her, Nynaeve bets herself that someone aboard the Sea Folk ship could perform a marriage. And from what she had seen of the Sea Folk, she would wager Lan Mandragoran would find himself promising to do as he was told. They would see who laughed then. Elayne stands at the Kin’s door and knocks, hard. The maid (Cedora) answers, and begins to berate Elayne angrily when Elayne lowers her mask, but then Merilille, Careane, Vandene, and Adeleas (and Sareitha) reveal their faces; Cedora panicks and tries to shut the door, but Birgitte darts in and grabs her in an armlock, and Elayne tells her to take them to Reanne. Cedora leads them upstairs to a room where Reanne and a dozen more women are conferring; most of them show visible signs of aging, and all of them can channel. Reanne jumps up in a fury at the sight of Elayne, but stops dead as Merilille et al enter; one of the other Kin drops down in a faint, but no one else moves. No one seemed to breathe. Elayne felt a great desire to shout “boo” just to see what would happen. Reanne tries to calm herself, then wobbles over to Merilille, sinks to her knees and begs forgiveness, assuring them that they are “only a few friends”, whatever “this girl” told them; Merilille cuts her off to tell her that she must address herself to “Elayne Sedai”. Reanne’s head jerked up in a most satisfactory way. She stared at Merilille, then by slow increments turned eyes as big as her face to Elayne. She licked her lips. She drew a deep, long breath. Twisting around on her knees to face Elayne, she bowed her head once more. “I beg your forgiveness, Aes Sedai,” she said leadenly. “I did not know. I could not—” Another long, hopeless breath. “Whatever punishment you decree, we accept humbly, of course, but please, I beg you to believe that—”“Oh, stand up,” Elayne broke in impatiently. She had wanted to make this woman acknowledge her as much as she had Merilille or any of the others, but the groveling sickened her. “That’s right. Stand on your feet.” She waited until Reanne complied, then walked over and sat in the woman’s chair. There was no need for cringing, but she wanted no doubts who was in charge. She asks Reanne if she still denies knowing about the Bowl, and Reanne answers a bit disingenuously that none of them would dream of using a ter’angreal or any object of the Power, and states again that they are just a few friends. Elayne informs her that the Tower has always known about the Kin; one of the other women shrieks a little, and another faints. Reanne looks at the other Aes Sedai, and sees what she interprets as disapproval or distaste on their faces, though Elayne knows that’s due to the fact that they disapprove of what Elayne is about to tell the Kin. They had all accepted Elayne’s decision, but no amount of “Yes, Elayne . . . ” could make them like it. They would have been here two hours ago if not for a great deal of “But, Elayne . . . ” tossed in. Sometimes leading meant herding. Reanne asks if she means to destroy the Kin, and Elayne answers that the Amrylin Seat wishes any woman who can channel be connected to the Tower, and the offer is open to any of the Kin who wish to accept. The Kin are frozen in shock a moment, and then begin babbling excitedly until Reanne shuts them up. Reanne asks if they really can go to the Tower, and when Elayne confirms it, whispers “I can be Green” to herself, and Elayne has to resist the impulse to hug her. Merilille is not so thrilled, and asks Reanne how many Kin are they talking about here; Reanne answers that she can’t imagine anyone refusing, and says that at the moment there are one thousand seven hundred and eighty-three of them. Misunderstanding the shocked silence, Reanne asks if they are disappointed, expecting more. “We are not disappointed in the least,” Elayne assured her, making soothing gestures. Disappointed? She very nearly giggled hysterically. There were nearly twice as many Kinswomen as there were Aes Sedai! Egwene could never say she had not done her part to bring women who could channel to the Tower. But if the Kin refused wilders . . . Elayne brings up the Bowl again, but before Reanne can tell her where it is, they all sense a woman channeling downstairs, followed by a scream. Reanne starts for the door, but Elayne stops her and murmurs she isn’t Green yet (Reanne smiles), and the Aes Sedai and Birgitte head for the door. Mat enters, pushing Derys ahead of him, and grins, saying he thought he’d find them here when he found “a bloody great lot of Warders drinking at my least favorite tavern”. He tells Elayne he just got back from following a Wise Woman to the Rahad, to a building he’d bet anything has the Bowl in it. Derys tries to kick him, and Elayne informs Mat that they already know all about it, enjoying his stunned look. Then she feels disapproval from Birgitte, and steels herself and adds that it is still all due to him, and thanks him, to his astonishment. Mat recovers, and proposes they get the bloody Bowl and leave Ebou Dar that night; Elayne counters that they are not roaming the Rahad in darkness, nor are they leaving Ebou Dar until they’ve used the Bowl. Mat tries to argue, but is distracted when Derys starts chasing him around the room, trying to kick him again. Elayne asks Reanne how old she is (a question she could not have brought herself to ask an Aes Sedai). The woman hesitated, glancing at Mat, but he was still dodging to keep a grinning Birgitte between him and Derys. “My next naming day,” Reanne said as if it was the most ordinary thing in the world, “will be my four hundred and twelfth.”Merilille fainted dead away.</t>
  </si>
  <si>
    <t>Chapter 32: Sealed to the Flame</t>
  </si>
  <si>
    <t>Elaida dreams that she is sitting before the Tower of the Hall, al’Thor chained and docile next to her and Alviarin humble before her, as she passes judgment on the rebels. Sheriam screams wildly as she, Romanda, and Lelaine are sentenced to be birched and stilled, and Egwene throws herself before Elaida and begs for mercy. Elaida declares that she can be merciful, and grants Egwene clemency in return for being the first to swear a fourth Oath, of obedience to the Amyrlin Seat. The rebels all fall down on their knees begging for the same. Egwene crawled up the steps to kiss the hem of Elaida’s dress.“I yield myself to your will, Mother,” she murmured through her tears. “Thank you. Oh, thank you!”Alviarin seized Elaida’s shoulder, shook her. “Wake up, you fool woman!” she growled.Elaida’s eyes popped open to the dim light of a single lamp held by Alviarin, bending over her bed with a hand on her shoulder. Still only half-awake, she mumbled, “What did you say?”“I said, ‘Please wake up, Mother,’ ” Alviarin replied coolly. “Covarla Baldene has returned from Cairhien.” Elaida groggily asks where Galina is, before remembering that Alviarin would not know what she was talking about, but Alviarin replies that Covarla believes Galina is either dead or captured. Elaida jumps up and commands Alviarin to explain as she dresses, but only hears snatches of the story. In the sitting room, Elaida demands of Covarla where Katerine is (who should have taken command after Galina); Covarla answers that Katerine is missing, too, and she stands highest of those left. Stunned, Elaida asks how many are left, and Covarla replies twelve sisters out of thirty-nine, including herself. Elaida reflects in shock that even in the Trolloc Wars the Tower had never suffered such casualties, and interrupts Covarla to declare that the Aiel wilders must be taught a lesson and the prisoners rescued, and al’Thor retaken. Covarla tries to say something about “these men”, but Elaida interrupts again to ask if she has maintained secrecy, which Covarla confirms. Dismissing her comments about Gawyn (reflecting Galina would have to pay for his survival as well if she ever turned up again), Elaida commands Covarla to hide herself and the remaining sisters in the party in Dorlan, one of the small hamlets across the bridges from Tar Valon. Covarla leaves, white-faced, and Elaida demands of Alviarin why she did not learn of this sooner, when it happened seven days ago; Alviarin answers that she can only tell her what the Ajahs pass on, and asks if Elaida really means to court a third debacle by attempting to take al’Thor again. Elaida asks, what does she mean by a “third” debacle? “You didn’t listen, Mother.” Shockingly, Alviarin sat without being given permission, crossing her knees and serenely arranging her skirts. “Covarla thought they might have held out against the wilders—though I believe she is nowhere near as certain as she tried to pretend—but the men were another matter. Several hundred of them in black coats, all channeling. She was very certain of that, and so are the others, apparently. Living weapons, she called them. I think she nearly soiled herself just remembering.” Stunned again, Elaida says that’s impossible, and Alviarin adds casually that since al’Thor can travel, it seems logical to suppose these men can too, and given that al’Thor might feel he “owes” Elaida something over his treatment at Galina’s hands, reflects it might be “unpleasant” if these men suddenly popped up inside the Tower itself. Alviarin continues, though, that if that were going to happen it probably would have already, and supposes that they have gone back to Caemlyn, in which case Toveine has quite the shock awaiting her. Hoarsely, Elaida tells Alviarin to send orders to call off the attack, but Alviarin smiles and points out that there is no way to get any such orders to Toveine before it is too late. “I think you are in great trouble, Elaida.” Cold eyes stared into Elaida’s and cold words slid smoothly from Alviarin’s smiling lips. “Sooner or later, the Hall will learn of the disaster with al’Thor. Galina might have satisfied the Hall, possibly, but I doubt Covarla will; they will want someone… higher… to pay. And sooner or later, we will all learn Toveine’s fate. It will be difficult to keep this on your shoulders then.” Casually, she adjusted the Amyrlin’s stole around Elaida’s neck. Alviarin goes on that it might be avoided, though, if Elaida listens to her Keeper. Elaida’s outrage at Alviarin’s lack of respect is subsumed in her panic, and she asks for Alviarin’s advice. Alviarin tells her that first, Toveine and Galina must be abandoned to their respective fates, and Elaida should reconsider her decision not to increase the Tower guard. Elaida agrees to these, numbly, and Alviarin continues that next Elaida will order searches of the rooms of Josaine and Adelorna (both Green), as they have been hiding angreal without permission, and punish them harshly, while at the same time holding up Doraise (Brown), Kiyoshi (Gray) and Farellien (Yellow) as “models of preserving the law.” Elaida knows that this will incite vast discord between the Green Ajah and the others, and asks why. “Elaida, it should be enough for you that it is my advice.” Mocking, honeyed ice suddenly turned to cold iron. “I want to hear you say that you will do as you are told. There’s no point in me working to keep the stole on your neck, otherwise. Say it!”“I—” Elaida tried to look away. Oh, Light, she had to think! Her belly was clenched in a knot. “I will—do—as I—am told.” Alviarin smiles and says next they (meaning she) will decide what to do about al’Thor, opining it is time he was openly “called to heel,” and takes her leave. Elaida hurls her wine goblet across the room, wondering how her Foretelling could be so wrong, then stops and reconsiders. All she has to do is get rid of Alviarin, and suddenly she thinks of a way. Outside Elaida’s apartment, Alviarin is amazed that her hands aren’t shaking, but reflects she has nothing to fear unless Elaida learns that she had lied about not knowing about al’Thor’s rescue; and either way, short of the rebels appearing outside the city gates, Elaida’s fate was assured in a matter of weeks, as soon as the inevitable news about Toveine gets out. In any case, it had begun, and if she wished she knew what “it” was, all she really had to do was obey. And watch. And learn. Perhaps she would wear the seven-striped stole herself when all was done. Seaine (a Sitter for the White) is amazed when Elaida enters her apartments, but curtsies properly. Elaida points out abruptly that Seaine did not stand for her as Amyrlin, but nor did she flee the Tower once she learned about it, the only such Sitter not to do so. Elaida asks why, and Seaine replies that she could do nothing else; the Tower must be whole. Elaida, seeming strangely nervous to Seaine, commands her to undertake an inquiry entirely in secret, as exposure could mean disaster. Elaida tells her that she believes treason exists in the Tower, and tells Seaine to find it, no matter how high it goes, “even to the Keeper herself,” and bring whoever it is before Elaida. Seaine replies that she understands her commands, and Elaida leaves; Seaine reflects that she doesn’t understand more than that, though. She thinks it through, and reflects that Elaida should have been furious at the notion of treason, but she had been nervous; she wonders what could make Elaida of all people nervous, and is terrified when she suddenly thinks of the answer. She leaves her rooms, and heads to the Red Ajah’s quarters in the Tower, noting the tension in the halls, and that the sisters in the corridors are all clumping together by Ajah only. The Red sisters are most displeased to see a White invading their territory; finally, she gets someone to show her to Pevara’s rooms. Pevara, by contrast, greets Seaine warmly. It was sad that [Pevara] had chosen Red, no matter how good her reasons, because she still liked men. The Red did attract women who were naturally suspicious of men, of course, but others chose it because the task of finding men who could channel was important. Whether they liked men, or disliked them, or did not care one way or the other in the beginning, however, not many women could belong to the Red for long without taking a jaundiced view of all men. Pevara, though, had openly said that she thought Reds should have Warders. Pevara apologizes to Seaine for giving her “the cut direct” after attaining the shawl; Seaine, knowing the Red Ajah’s policy of discouraging friendships outside the Ajah, tells her not to worry about it. They reminisce for a bit on the pranks they pulled together as novices and Accepted, and then Seaine tells her that she is here because Pevara is the only one she can trust to ask for help. Pevara agrees to help immediately, and after some hesitation, Seaine explains that she believes the Amyrlin wishes Seaine to hunt down… Darkfriends in the Tower. Pevara goes stony; her entire family had been murdered by Darkfriends, and she says flatly what Seaine had hedged around: the Black Ajah. She tells Seaine she has always been sure of their existence, and asks what Seaine knows of events right after the Aiel War. “Two Amyrlins dying suddenly in the space of five years,” Seaine said carefully. She assumed the other woman meant events in the Tower. Truth to tell, until being raised a Sitter nearly fifteen years ago, just a year after Pevara, she had not given much attention to anything outside the Tower. And not that much inside, really. “A great many sisters died in those years, as I recall. Do you mean to say you think the… the Black Ajah had a hand in that?” There; she had said it, and the name had not burned her tongue.“I don’t know,” Pevara said softly, shaking her head “You’ve done well to wrap yourself deep in philosophy. There were… things… done then, and Sealed to the Flame.” She drew a troubled breath. Seaine returns to the subject of their investigation, and points out that logically, any Black sister must be able to lie, and so they should look at the records; if they can prove a sister wrote one thing and did another, they have found a Darkfriend. Pevara agrees, and adds that Seaine was very brave to come to her, as Darkfriends have murdered siblings and parents even to hide what they are. Seaine shivers, but thinks it is too late to turn back now.</t>
  </si>
  <si>
    <t>Chapter 33: A Bath</t>
  </si>
  <si>
    <t>For days after Perrin’s departure, Rand holes himself up in his rooms, telling the Maidens to allow no one to enter, and ignoring their disapproval. He tries to distract himself with books, but can’t concentrate. At least once a day, he checks the hiding place behind the wardrobe, where he has hidden the two access key ter’angreal. His hand would stretch toward the bearded man, the only one of the pair a man could use, stretch out and stop, shaking. One finger touching, and more of the One Power than he could imagine could be his. With that, no one could defeat him, no one stand against him. With that, Lanfear had said once, he could challenge the Creator.“It is mine by right,” he muttered each time, with his hand trembling just short of the figure. “Mine! I am the Dragon Reborn!”And each time he made himself draw back, reweaving the Mask of Mirrors, reweaving the invisible traps that would burn anyone to a cinder who tried to pass them without the key. The huge wardrobe wafted back into place like a feather. He was the Dragon Reborn. But was that enough? It would have to be. He rages, silently and aloud, against those who oppose him, but knows that he is just avoiding thinking of something else. He tries to sleep, but his dreams are filled with nightmares: of Colavaere, and all the other women who have died because of him, of killing Perrin instead of just throwing him, of being locked inside the chest again, of attacking the White Tower with the Asha’man and seeing everyone, even Egwene and Nynaeve and Elayne, arrayed against him, of Cadsuane talking about madmen hearing voices. He screams, awake and asleep, for Lews Therin to talk to him, but there is no answer. On the fourth day, he wakes and goes into the anteroom to find Min there, reading a book. She says brightly that there is a feast in a few days, and wants to know if he will dance with her. Rand stammers something, and Min tells him he looks like “what the dogs fought over,” and now she understands why Alanna was so frantic, if not how she knew. She adds that she had to do a little begging to get in here, and he owes her. Rand flinched. Images of himself flashed in his head; him tearing at her clothes, forcing himself on her like a mindless beast. He owed her more than he could ever pay. […] “Min, there’s no excuse for what I did. If there was any justice I’d go to the gallows. If I could, I’d put the rope around my neck myself. On oath, I would.” Slowly, she asks what he’s talking about, and he answers, what he did to her, and that he never imagined he was such a monster; the only excuse he has is madness, and that Cadsuane was right, he had heard voices. Min stares at him a moment. “So that’s why you’ve been keeping me away,” she said finally. “You listen to me, you wooden-headed numbskull. I was ready to cry myself to dust because I’d seen one death too many, and you, you were about to do the same for the same reason. What we did, my innocent lamb, was comfort one another. Friends comfort one another at times like that. Close your mouth, you Two Rivers hay-hair.” Rand splutters, and Min angrily wants to know if he thinks she’s incapable of letting him know if she didn’t want to be touched; she recalls ripping his clothes off, not the other way around. “I did with you what I’ve never done with any man—and don’t you think I was never tempted!—and you say it was all you! As if I wasn’t even there!” She shoves him into a chair and threatens to thump him till he “squeals for mercy” if he tries to say different, and informs him he needs a bath. Rand envies Perrin’s “serene” marriage for a moment, and tells Min in any case there’s only one thing he can do: send her away. Anyone close to him is in danger, from the Forsaken, but also from Rand himself. He tells her he nearly killed Perrin, and Cadsuane was right, that he is going mad. Min wants to know who this Cadsuane everyone is freaking out over might be, but then decides she doesn’t care, and dismisses out of hand the notion that Perrin was ever in any danger from Rand; she also doesn’t think Rand can be all that crazy, if he’s worrying about it so much. She bent until those very big, very dark eyes were level with his, not a great distance away, and suddenly there was such a light glaring in them that he seized saidin, ready to defend himself. “Send me away to be safe?” she growled. “How dare you? What right do you think you have to send me anywhere? You need me, Rand al’Thor! If I told you half the viewings I’ve had about you, half your hair would curl and the rest fall out! You dare! You let the Maidens face any risk they want, and you want to send me away like a child?”“I don’t love the Maidens.” Floating deep in the emotionless Void, he heard those words spring from his tongue, and shock shattered the emptiness and sent saidin flying.“Well,” Min said, straightening. A small smile added more curve to her lips. “That’s out of the way.” And she sat down on his lap. Harshly, Rand adds that he also loves Elayne, and Aviendha, too, but Min is unfazed, and points out that Rhuarc and Bael both love more than one woman, and she hasn’t noticed Trolloc horns on either. She continues that she loves him, and will not go away; reluctantly, she adds that Elayne and Aviendha both love him too. Incredulously, Rand demands to know how she can know that, and wants to know what viewings she is talking about. “You dare take that tone? Like you don’t believe it?” Suddenly her voice began to rise by the word, and she augured a finger against his chest as though she meant to drive it through him. “Do you think I’d go to bed with a man I did not love? Do you? Or maybe you think you aren’t worth loving? Is that it?” She made a sound like a stepped-on cat. “So I’m some little bit of fluff without a brain in her head, falling in love with a worthless lout, am I? You sit there gaping like a sick ox and slander my wits, my taste, my—”“If you don’t quiet down and talk sense,” he growled, “I swear, I’ll smack your bottom!” That leaped out of nowhere, out of sleepless nights and confusion, but before he could begin to form an apology, she smiled. The woman smiled! She congratulates him on not sulking anymore, and reiterates that she will not go; Rand wonders aloud how she makes his troubles shrink even while discombobulating him. Min asks if there’s any chance “this Aviendha” is bony and scarred, like Nandera, and Rand laughs. Light, how long since he had laughed with pleasure? “Min, I’d say she is as pretty as you, but how can you compare two sunrises?”For a moment she stared at him with a small smile, as if she could not decide whether to be surprised or delighted. “You are a very dangerous man, Rand al’Thor,” she murmured, leaning toward him slowly. He thought he might fall into her eyes and be lost. He puts her away from him, though, and asks again about the viewings. Min grumbles, and tells him Berelain left her a letter asking Min to make sure Rand doesn’t neglect the Sea Folk, which he has been doing, as Berelain thinks he is the fulfillment of some prophecy of theirs. Rand thinks that he had wanted to leave the Sea Folk out of it if possible, and then realizes that Min had won; he couldn’t send her away. He tells her, fine, he’ll go see the Sea Folk that day, and they can “kneel to the Dragon Reborn in all his splendor”; he supposes it has to be, that either they are his, or his enemy. He asks again about the viewings; Min hesitates, and then tells him she was exaggerating, there was only one she hadn’t told him: “I saw you and another man. I couldn’t make out either face, but I knew one was you. You touched, and seemed to merge into one another, and… ” Her mouth tightened worriedly, and she went on in a very small voice. “I don’t know what it means, Rand, except that one of you dies, and one doesn’t. I—Why are you grinning? This isn’t a joke, Rand. I do not know which of you dies.” He tells her she’s given him good news, and thinks to himself triumphantly that this must mean Lews Therin is real, and he wasn’t insane after all, or at least not too insane. Min tells him he’ll need a bath if they’re going to see the Sea Folk. The Maidens are delighted when informed, and lug in the tub and water themselves, and then insist on undressing and bathing Rand as well. He’s more or less used to this behavior from the Maidens, but not to Min watching the whole thing in fascination, and openly discussing his “beauty” with them while they’re washing him. Then she makes him get out of the tub and come to her for a towel, while all the Maidens watch gleefully. He had never been so relieved to pull on clothes in his life.By that time, all his orders had been carried out, and everything was in readiness. Rand al’Thor might have been routed in a bathtub, but the Dragon Reborn was going to the Sea Folk in a style that would send them plummeting to their knees with awe.</t>
  </si>
  <si>
    <t>Ta’veren</t>
  </si>
  <si>
    <t>The huge cavalcade of armsmen, drummers, trumpeters, Maidens, and other Aiel are assembled in the Sun Palace courtyard as Rand had ordered, along with Dashiva, Flinn, and Narishma. People cheer Rand from the balconies when he appears. Merana, Rafela (Blue), Bera, Faeldrin (both Green), and Alanna come to meet him, and Rand demands to know where Kiruna and Verin are. Bera curtsies, to Rand’s surprise, and answers that Verin is off questioning the… prisoners (Bera stumbles over the term), and Kiruna is “consulting” with Sorilea over “a matter of protocol.” Rand doesn’t know what that means, but dismisses it. He notes that Alanna and Min are off talking about something that’s making Min blush, and also that Alanna’s presence in his head seems calmer than he ever remembers her being. He also sees that the Aes Sedai have arranged themselves with Bera in the lead, and tells them from now on Merana will speak for them. He doesn’t understand why this shocks all of them, even Merana; she had been the ambassador for their original party, after all. Rand and Min mount up and the procession heads out to a thundering roar from the crowd gathered in the streets to watch. Now and then a few flowers were hurled at him. Maybe they did not hate him. Maybe they only feared. It had to do.“A train worthy of any king,” Merana said loudly, to be heard.“Then it’s enough for the Dragon Reborn,” he replied sharply. “Will you stay back? And you, too, Min.” Other rooftops had held assassins. The arrow or crossbow bolt meant for him would not find its target in a woman today. Min and Merana brief him as they ride on the Sea Folk and the Jendai Prophecy, and Rand notes that the Aes Sedai are obeying his orders not to embrace saidar, and then reflects it would be a fine irony if that order got them killed by assassins. Merana doesn’t think his laughter is appropriate for the occasion, but Min laughs with him. They reach the docks, where the captain of the longboat who is to carry him out to the Sea Folk ship (Elver Shaene) bows and scrapes and murmurs about the honor he’s being given; Rand thinks the man would clearly rather have had his ship “brim full of live vipers.” Rand, Min, the Aes Sedai, the Asha’man, and forty Aiel board the boat, and they head out to the White Spray. On the way, he gives out his orders, which do not make the Aiel happy, but the Aes Sedai again surprise him by accepting without a quibble, and he wonders if he can actually begin to trust them. “They will keep their word,” Min murmured abruptly, just as if she had read his thoughts. With an arm wrapped around his and both hands holding his sleeve, she kept her voice for his ears alone. “I just saw these five in your hand,” she added in case he did not understand. He was not sure he could fix his mind around that, even if she had seen it in a viewing. They reach the Sea Folk ship, and Rand makes a bridge of Air and Fire from his boat to the other, and walks across with Min on his arm. He is momentarily shocked by the Sea Folk’s appearance, but then announces himself: “I am the Dragon Reborn. I am the Coramoor.” The woman with the most jewelry introduces herself as Harine din Togara Two Winds, Wavemistress to Clan Shodein, and says that she speaks for the Mistress of the Ships, and invites the Coramoor aboard, then starts in surprise for some reason. Wishing he had not waited for permission, Rand steps aboard, and the Asha’man and Aes Sedai soon join him; at the sight of the Aes Sedai, the four Sea Folk women go into a huddle to confer. In the meantime, Merana whispers to Rand that the Sea Folk are great bargainers, but she thinks Harine gave away something when she called Rand the Coramoor. The Sea Folk break, and the other three women introduce themselves. Harine invites Rand below to discuss matters, but Merana again whispers that the two Windfinders can channel, and he should not go alone lest they feel they’ve gained the upper hand. Rand tells Harine he’s happy to go below with her, but Min, Dashiva, Merana and Rafela go with him. Harine doesn’t look pleased, but agrees, and they go below. Rand quickly discovers the cabin is too small for him to stand upright, and begins to have flashbacks to being locked in the chest, which makes him edgy; as soon as they sit, he gets to the point, saying that all the aspects of their prophecy have come to pass, he is the Coramoor. Harine demurs. “What is it that you don’t believe, Wavemistress? That Aes Sedai serve me? Rafela, Merana.” He gestured sharply.All he wanted was for them to come to him and be seen to come, but they set down their cups and rose gracefully, glided to either side of him—and knelt. Each took one of his hands in both of hers and pressed her lips to the back of it, right on the shining golden-maned head of the Dragon that wound around his forearm. He just managed to conceal his shock, not taking his eyes from Harine. Her face went a little gray. Harine recovers, and says there is the matter of the Bargain; the Jendai Prophecy says Rand will bring the Sea Folk glory, but if she does not make the Bargain well, she will be “hung naked in the rigging by [her] ankles” and replaced as Wavemistress. As she speaks, a look of horror comes over her face, and the other Sea Folk try their best not to gawk. And suddenly, Rand understood. Ta’veren. He had seen the effects, the sudden moments when the least likely thing happened because he was near, but he had never known what was going on before until it was finished. Easing his legs as best he could, he leaned his arms on the table. “The Atha’an Miere will serve me, Harine. That is given.”“Yes, we will serve you, but—” Harine half-reared out her chair, spilling her tea. “What are you doing to me, Aes Sedai?” she cried, trembling. “This is not fair bargaining!” Merana replies calmly that they do nothing; Rafela reminds her that she is in the presence of the Dragon Reborn, and inquires blandly if Harine’s word is binding on all the Sea Folk. Harine confirms it hoarsely, and Min tells her that she will be punished for what happens here today, but not as bad as she might be; one day she will be Mistress of the Ships. Rafela asks Min if she is the girl she heard of who can “see things,” and Min nods reluctantly; Rafela remarks to Harine that from what she’s heard, what Min sees always come true, and therefore must mean that Harine will agree to what the Coramoor wants. Rand tells her he doesn’t require anything “onerous”: he wants the Sea Folk to provide transportation when he needs it for men and supplies, and to keep him informed of happenings in other lands. In particular, he wants them to keep watch for a people called the Seanchan who may be coming across the Aryth Ocean some day, and warn him when they come. Harine replies bitterly that he asks for more than he knows; no ship that has sailed west has returned from there in months. Rand feels a chill, wondering if the Seanchan could really be returning this quickly after the trouncing they received at Falme, and suddenly cannot bear being inside the small cabin any longer. He breaks his chair when he cannot get it to unlatch quickly enough, and tells Harine that Merana and Rafela will finish the Bargain in his stead. Merana tries to convince him to stay, pointing out what an effect he’s already had, but Rand brushes her off roughly and goes above, finding relief in the open air. Min joins him, and he apologizes for leaving her behind; she laughs and tells him she thinks Merana and Rafela will do well. Rand nodded. The Sea Folk were his, or as good as. What matter whether the Horn of Valere was in the White Tower? He was ta’veren. He was the Dragon Reborn, and the Coramoor. The golden sun still burned well short of its noon peak. “The day is young yet, Min.” He could do anything. “Would you like to see me settle the rebels? A thousand crowns to a kiss, they’re mine before sunset.”</t>
  </si>
  <si>
    <t>Chapter 34: Into the Woods</t>
  </si>
  <si>
    <t>Min watches (and admires) Rand as he roots through his wardrobe, and wonders how the negotiations with the Sea Folk are going. She sees again the viewing of fireflies being swallowed by darkness, and knows that it represents his battle with the Shadow, and also that it always seems like the Shadow is winning. A tiny stab of guilt made her shift her seat on the coverlet. She had not really lied when he asked what viewings she had kept back. Not really. What good to tell him he would almost certainly fail without a woman who was dead and gone? She tell him that she doesn’t think this is a very good idea, but he disagrees, saying that his ta’veren-ness is finally working in his favor for once. She asks if he wouldn’t rather comfort her again, and blushes when he stops dead and stares at her. Finally, he mutters that he wants to keep moving while he is “sure it is still working,” and exclaims in triumph to find a plain green coat; Min sees him tremble as he remembers it is the one he wore after Dumai’s Wells, and goes over to hug him and whisper that she loves him. He hugs her back, but then moves her away, and she tells him he can’t be sure it will work just because it did on Harine. He replies haughtily that he is the Dragon Reborn, and today he can do anything; “they” won’t know until it is too late. Min reminds him that one arrow can kill him no matter who he is, but Rand says they’re going alone, just him and her, if she wants to come. Min comments that Nandera won’t like this, but Rand is gleeful at the prospect of escaping the Maidens, and Min sighs and gives in. Rand makes a gateway to a wooded area, and almost immediately a Cairhienin noblewoman on horseback comes upon them. Min gasps, thinking for a moment that it is Moiraine, but it isn’t. The noblewoman points a crossbow at them, and says she doesn’t recall seeing them in the camp; Rand answers that he thought he’d like to take a look at it, and asks if she is the Lady Caraline Damodred, which she confirms. Min sighed regretfully, but it was not as if she had really expected Moiraine to turn up alive. Moiraine was the only viewing of hers that had ever failed. But Caraline Damodred herself, one of the leaders of the rebellion against Rand here in Cairhien, and a claimant to the Sun Throne… He really was pulling all the threads of the Pattern around him, to have her appear. Caraline stares at him, then looses the crossbow bolt into the air, remarking that she doubts it would do him any harm anyway, and she would not want him to think she was threatening him. She says she can think of only one gray-eyed man with his height who might appear out of nowhere, and Rand confirms arrogantly that he is the Dragon Reborn. Caraline repeats the usual rumors, and Rand replies sharply that he submits to no one, and Elayne is on her way to Caemlyn to take the Lion Throne, after which she will have Cairhien as well; Min winces and wishes he didn’t sound so much like “a pillow stuffed with haughty.” Caraline answers that she doesn’t have an objection as such to her cousin (Elayne) being on the throne, but she has an issue with Rand being in Cairhien at all. She points out all the bizarre accidents that happen around him, and opines that he will tear Cairhien apart just by being there. “Balance,” Min broke in hastily. Rand’s face was so dark, he looked ready to burst. Maybe he had been right to come after all. Certainly there was no point letting him throw this meeting away in a tantrum. She gave no one a chance to speak. “There is always a balance of good against bad. That’s how the Pattern works. Even he doesn’t change that. As night balances day, good balances harm. […] Name the evil, and you can point to the good. The turning of the Wheel requires balance, and he only increases the chances of what might have happened anyway in nature.” Min blushes when she sees Rand is staring at her, and mumbles that she’s been reading some of Herid Fel’s books. Suddenly they are interrupted by a horseman in Tairen attire who proves to be High Lord Darlin Sisnera himself, followed by a dozen or so retainers; he sees Rand and Min, and asks Caraline if these are “strays,” or spies from the city. Caraline doesn’t miss a beat, and introduces Rand to Darlin as her cousin Tomas Trakand from Andor, and his wife Jaisi. Darlin bows slightly and welcomes “Tomas” to their camp, congratulating him on his bravery, as al’Thor might “loose the savages” on them at any moment. He frowns to note Rand’s return bow is as shallow as his. Rand comments coolly that he’d heard Darlin was in Haddon Mirk, and Caraline throws Rand a warning look, but Darlin tells her he doesn’t mind, and tells Rand that he came from Tear after he was approached by Aes Sedai who suggested that al’Thor might soon go to the Tower, and he’d thought to help put Caraline on the throne before Colavaere beat them to it. “Well, al’Thor is no fool; never believe he is. Myself, I think he played the Tower like a harp. Colavaere is hanged, he sits secure behind Cairhien’s walls—without an Aes Sedai halter, I’ll wager, no matter what rumor says—and until we find some way to extricate ourselves, we sit in his hand, waiting for him to make a fist.” Rand points out that if a ship brought him, a ship could take him away, and Darlin laughs and says yes, but he’s asked Caraline to marry him, and therefore he can’t go anywhere unless she agrees. Caraline looks cold, but Min sees auras around them, and knows that they will marry (after Caraline has led Darlin “a merry chase”). She also sees a crown with a curved sword on it on Darlin’s head, and knows he will be a king someday, though not of what country. Darlin invites them back to the camp, which Rand accepts over Min’s whispered protests. Caraline has Min ride with her, saying she wants to “see what he does,” though Min isn’t sure whether she means Rand or Darlin. As they ride, Min overhears Darlin tell “Tomas” that he would have let al’Thor take Callandor, but not bring Aiel invaders into the Stone; Rand points out that the Prophecies say the Stone had to fall. Darlin shakes his head, and says perhaps he could have followed, but it is too late now; he is a traitor in al’Thor’s eyes. They arrive at the rebel camp, most of the inhabitants looking grim and trapped. They go inside the biggest tent Min’s ever seen, which has quite few people inside, and Rand stiffens; Min sees that there are four Aes Sedai among the crowd, one of them Red. Rand pats Min’s arm and tells her not to worry. Caraline rejoins them after shaking off a man in a red Andoran coat, and Min gasps and blurts out to her not to trust the man, as he will kill anyone in his way, or for a whim. Caraline answers that she can believe it of Daved Hanlon and his “White Lions”; apparently Toram Riatin has offered him much gold. Rand says coldly that he’s heard of them, and has no doubt they harbor Darkfriends in their ranks; then he asks about a Cairhienin man across the tent, standing next to a “skinny little fellow” with a strange curved dagger at his waist, both of whom are staring at Rand. Caraline answers with distaste that that is Lord Toram and his constant companion these days, Jeraal Mordeth, and that they both make her feel unclean. She adds that Rand should be careful; maybe his ta’veren thing worked on her and even on Darlin, but Toram hates Rand al’Thor with a passion, and it’s gotten worse since Mordeth joined them. “Mordeth,” Rand said. His eyes were locked to Toram Riatin and the skinny fellow. “His name is Padan Fain, and there are one hundred thousand golden crowns on his head.”Caraline nearly dropped her goblet. “Queens have been ransomed for less. What did he do?”“He ravaged my home because it was my home.” Rand’s face was frozen, his voice ice. “He brought Trollocs to kill my friends because they were my friends. He is a Darkfriend, and a dead man.” Those last words came through clenched teeth. Punch splashed to the carpet as the silver goblet bent in his gloved fist. Min is trying to calm him when a voice asks to be introduced to Caraline’s “tall young friend,” and Min turns to see a gray-haired Aes Sedai with a green shawl and an unpleasant smile behind them. Caraline stammers a bit, but recovers and introduces her “cousin” to Cadsuane, telling her that they are taking Caraline’s advice and “returning to Andor.” Tiny golden birds and moons and stars swayed as she shook her head. “Most boys learn not to stick their fingers into the pretty fire the first time they are burned, Tomas. Others need to be spanked, to learn. Better a tender bottom than a seared hand.” Rand tells her sharply that he is no child, and Cadsuane answers that they’ll see whether he needs spanking or not before drifting off. Caraline puts a hand on Rand’s chest and warns him to be careful of Cadsuane, and that she thinks it is time for him to go. They are interrupted by Toram, who looks at Caraline’s hand and asks if “Tomas” knows that Caraline is to be his wife. Caraline answers angrily that she has already told him that she will not marry him, and Toram comments with a smile to Rand that women “never know their minds until you show them.” He notices Rand’s sword, and asks if he would care for a little sport. Caraline tries to head this idea off at the pass, but Rand abruptly agrees.</t>
  </si>
  <si>
    <t>Chapter 36: Blades</t>
  </si>
  <si>
    <t>Min and Caraline are appalled; Toram laughs and shouts for everyone to clear a space. Min informs Rand that he is brainless, and Caraline strongly suggests that he leave now, pointing out that there are four Red sisters in the tent. As the crowd gathers to watch (Cadsuane and her companions with disapproval), Rand tells Caraline that he won’t use any “tricks,” but she tells him that Toram is a blademaster, and will hurt “Tomas” deliberately, as punishment for touching what he considers his property (meaning herself). Rand just smiles and answers that he is who he is, and heads out to the cleared area. “Why must they be so stubborn when you least wish it?” Caraline whispered in tones of frustration. Min could only nod in agreement. Toram gives Rand a practice blade, and critiques his attire, but Rand doesn’t answer, and Toram laughs and instantly goes for a head strike. With a loud clack, bundled lathes met bundled lathes. Rand had moved nothing except his sword. For a moment, Toram stared at him, and Rand looked back calmly. Then they began to dance. Min is amazed at the grace and skill involved, and Caraline breathes in awe that Rand is also a blademaster. Toram is growing furious, but as he presses the attack, a scream comes from outside the tent, and suddenly the whole thing whips away to show they are surrounded by an unnatural fog. Toram takes advantage of Rand’s distraction to strike him in the side; Rand doubles over, and Toram sneers, but before he can strike again, a tentacle of fog snatches one of the Red sisters into the air. Cadsuane shoots balls of fire at the tentacle, but the Red sister is dead before she hits the ground. The crowd breaks into pandemonium as Min and, surprisingly, Caraline shove their way to Rand and help him up. He shows Min that the wound in his side had not broken open, and opines that they should get away from here. Darlin agrees, but wonders which way to go; Toram spits that this is al’Thor’s work, and starts yelling for Mordeth/Fain, who does not answer. Everyone else has fled except Cadsuane and her two companions; Cadsuane tells Toram to “stop that caterwauling,” and decides that north is the best way. “We three will take care of anything your steel can’t handle.” She looked straight at Rand when she said that, and he gave a whisker of a nod before buckling his sword belt and drawing his blade. Trying not to goggle, Min exchanged glances with Caraline; the other woman’s eyes looked as large as teacups. The Aes Sedai knew who he was, and she was going to keep anyone else from knowing. The other two sisters, Niande (Gray) and Samitsu (Yellow) ask Cadsuane if they should link, but Cadsuane rejects the notion. Darlin, seeing the heron mark on Rand’s blade, gives him a nod of respect (Toram sneers). Neither of the two men are very happy as Cadsuane takes charge, but she’s having none of it; Min is surprised that Rand doesn’t protest her orders, though he does stare at her arrogantly. They move out in a defensive star formation with Caraline and Min in the protected center. Shrieks and screams come from the fog, and the Aes Sedai hurl fire at any part of it which seems about to attack. They see dismembered parts of horses and people as they go, and a man still alive with half his face torn off. Samitsu tries to get to him, but he dies before she can do anything, and they move on. Then a woman runs toward them, crying thank yous, and the fog rears up behind her. Min thinks Rand would have waited if it had been a man, but he balefires the fog before Cadsuane does anything. The woman runs off shrieking, and Toram, recognizing who Rand must be, yells that al’Thor will not trap him, and runs off into the fog as well. Darlin stares at Rand, but doesn’t run. Cadsuane calmly walks over to Rand and slaps his face, and tells him he will never use balefire again. Rand only rubs his cheek, and tells her that she was wrong; “he” is real. Min realizes with sympathy that he must be talking about the voices he mentioned earlier. She opened her mouth—and Padan Fain seemed to leap out of the mists behind Rand, steel gleaming in his fist.“Behind you!” Min screamed, pointing with the knife in her outstretched right hand as she threw the one in her left. Everything seemed to happen at once, half-seen in wintery fog.Rand began to turn; twisting aside, and Fain also twisted, to lunge for him. For that twist, her knife missed, but Fain’s dagger scored along Rand’s left side. It hardly seemed to more than slice his coat, yet he screamed. He screamed, a sound to make Min’s heart clench, and clutching his side, he fell against Cadsuane, catching at her to hold himself up, pulling both of them down. Samitsu shoves Min and Caraline out of her way to get to Rand as Darlin lunges for Fain, but Fain dodges him and scampers off into the fog, cackling. Min cries out and pushes Cadsuane away to take Rand’s head in her lap, but Cadsuane lays a hand on her head and tells her that she has no intention of letting “the boy” die when she hasn’t “taught him manners yet”; strangely, this comforts Min enough to move away and let Samitsu do her work. The Healing makes Rand thrash so hard he knocks the Yellow over, but Samitsu says something isn’t right; she checks the wound, and Min sees that the slash from Fain’s dagger runs right across Rand’s unhealing scar from Ishamael, and already looks infected. “This,” Samitsu said in a lecturing tone, lightly touching the scar, “seems like a cyst, but full of evil instead of pus. And this . . . ” She drew the finger down the gash. “ . . . seems full of a different evil.” She also thinks that if she had been a moment slower, Rand would already be dead, but thinks that he will die anyway. Min is reduced to tears, and Caraline is aghast; Darlin watches with a frown. Cadsuane scowls at Rand and tells him she will not allow him to die, and commands Min to stop pretending to be a “milksop,” and tells Darlin to carry Rand. Darlin hesitates, then obeys, and they move into the fog again, which is still killing people horribly just out of sight. Finally they emerge from the fog bank, and see that others are also escaping and running in every direction. Caraline sighs to see her army go foom; Darlin points out that there is another in Tear, if she wants it. [Caraline] glanced at Rand, hanging like a sack. “Perhaps,” she said. Darlin turned his head toward Rand’s face with a troubled frown. They trip and stumble their way down the hill to the road, and commandeer a turnip cart drawn by mules to take them back to the Sun Palace. Cadsuane wants to go back to Arilyn’s manor house, but Min tells her she doesn’t know what will happen if Rand wakes up in a strange place surrounded by Aes Sedai “again”; Cadsuane stares at her a moment, then acquiesces. In the cart, she wants to know just what happened the last time Rand woke up surrounded by strange Aes Sedai; Min knows that Rand doesn’t want it told, but he is dying, and she thinks it might help them to know, so she explains the whole thing. Darlin and Caraline are stunned, and Samitsu and Niande are horrified – though it turns out that they are aghast at the part where Rand stilled three sisters; both of them vomit over the side of the cart at the news. And Cadsuane… Cadsuane touched Rand’s pale face, brushed strands of hair from his forehead. “Do not be afraid, boy,” she said softly. “They made my task harder, and yours, but I will not hurt you more than I must.” Min turned to ice inside. Everyone at the Palace goes into a frenzy at the sight of Rand, and in short order he is brought up to his rooms (Darlin and Caraline disappear at some point). When Nandera sees him, she sets up a wail of dismay, and the other Maidens keen with her until Cadsuane sends them running to guard the room; Min can’t wait to see the inevitable confrontation between her and Sorilea. Then Bera and Kiruna barge in and stop short in shock at the sight of Cadsuane, to Min’s astonishment. Min yells at them all to do something, and Amys walks in and agrees. Amys kicks Bera and Kiruna out (which Cadsuane pronounces “interesting”) and she and Amys have a staring contest; Amys wants to know if they have done all they can to Heal Rand, and Cadsuane thinks so. Dashiva enters with Flinn and Narishma, and begs to differ; Niande and Samitsu are horror-struck at the sight of the Asha’man. Dashiva barks at Flinn, who goes to Rand and starts moving his hands above Rand’s body. Samitsu demands to know what he is doing, but Narishma blocks her way to Flinn; Cadsuane murmurs “Another boy with no manners,” and Narishma flushes, but does not move. Flinn pulls the sheet down to look at the wound. Flinn traced his finger along the puffy gash in Rand’s side and across the old scar. That did seem more tender. “These are alike, but different, as if there’s two kinds of infection at work. Only it isn’t infection; it’s… darkness. I can’t think of a better word.” He shrugged, eyeing Samitsu’s yellow-fringed shawl as she frowned at him, but it was a considering look she gave him now.“Get on with it, Flinn,” Dashiva muttered. “If he dies…” Nose wrinkled as though at a bad smell, he seemed unable to look away from Rand. His lips moved as he talked to himself, and once he made a sound, half sob, half bitter laugh, without his face changing one line. Flinn goes to work, talking absently as he does about how Healing was the reason he went to the Black Tower, and then one day Dashiva made a suggestion about it, and… but he cuts off there, and Min sees that the wound looks a little better, as does Rand. Samitsu checks him, and is astounded, and demands to know what Flinn did. Flinn explains that he couldn’t fix what was wrong with either wound, but managed to seal them off from Rand for a while, so they are fighting each other instead of him; he doesn’t know if it will work forever, but it’s a chance. To Flinn’s evident surprise, Samitsu rounded the bed to help him rise. “You will tell me what you did,” she said, regal tone at strong odds with the way her quick fingers straightened the old man’s collar and smoothed his lapels. “If only there was some way you could show me! But you will describe it. You must! I will give you all the gold I possess, bear your child, whatever you wish, but you will tell me all that you can.” Apparently not sure herself whether she was commanding or begging, she led a very bemused Flinn over by the windows. He opened his mouth more than once, but she was too busy trying to make him talk to see it. Min climbs up to lay beside Rand and cradle him. She watches Cadsuane and Dashiva and Amys, all looking at Rand, and vows to protect him from all of them if necessary. Somehow.</t>
  </si>
  <si>
    <t>Chapter 37: A Note from the Palace</t>
  </si>
  <si>
    <t>Mat hurries through the Palace to where the carriages are assembling, trying not to start every time a serving woman smiles knowingly at him, or admit to himself that Tylin is making him feel helpless. Vanin, Nalesean and most of the Redarms are by the carriages, as is Elayne, Reanne Corly, and seven more women from the meeting he had interrupted, all but Reanne wearing a red belt. Elayne is reassuring Reanne et al that the other Aes Sedai’s faces will only attract attention in the Rahad, which is why they are not coming; Mat eyes her gold-embroidered silk dress and finds this rather ironic. Reanne asks diffidently why the other Aes Sedai think they are lying, and one of the red belts (Tamarla) adds that Sareitha Sedai called her a liar to her face before Reanne shuts her up. Mat is distracted, thinking of how Tylin had had her serving women grab him in the hall and drag him to her apartments. The bloody woman treated him like a toy! He was not going to put up with it anymore. He was not. Light, who was he trying to fool? If they did not grab this Bowl of the Winds and get out of Ebou Dar, Tylin would be pinching his bottom and calling him her little pigeon again tonight. Elayne explains to Reanne that it’s about their ages; with some hesitation, she tells Reanne that no Aes Sedai since the Breaking has lived as long as the Knitting Circle (the Kin’s ruling council) claim—in Reanne’s case by over a hundred years. Reanne is astounded, and Mat decides the conversation is idiotic and interrupts, asking where everyone is and when they can get going. Elayne glances at Reanne, and Mat thinks with satisfaction that she is trying to figure out how to save face in front of the Kin without breaking her promise to him. She tells him Thom, Juilin, Aviendha and Birgitte are watching Carridin, and Nynaeve will be there shortly, and Mat notes she’s decided to go with “snooty Daughter-Heir.” She adds that he really doesn’t need to come along, and could “enjoy himself in the Palace” instead; horrified at the notion, Mat demands to know what the point of watching Carridin is, since they aren’t staying long enough to settle him; they are getting the Bowl and leaving. Reanne and Co. frown balefully at him, and Elayne struggles with herself before answering that they cannot leave Ebou Dar until they have used the Bowl, and it might take half a week or more to figure out how to use it. Mat is aghast, and argues that surely the Bowl can be used anywhere, and don’t they need to get back to Egwene? And also, doesn’t she want to get back to Caemlyn so Rand can give her the Lion Throne? Elayne’s face darkens and she seems about to explode, but they are interrupted at that point by a maid, Laren (one of those who had accosted him the night before), with a basket for Mat, which has red flowers woven around the handle and breakfast for Mat, who “must maintain his strength.” Mat flushes. “Are you sure you wouldn’t rather remain here?” Elayne asked. “I’m sure Tylin would enjoy your company for breakfast. The Queen said she finds you wonderfully entertaining and courteously compliant,” she added in a doubtful tone.Mat fled for the coaches with the basket in one hand and his ashandarei in the other.“Are all northern men so shy?” Laren said. Over by the Redarms, Mat is appalled to find Beslan sitting there, who thinks that Mat is going to “find more fun” for him in the Rahad, and therefore is coming along. Nalesean complains about getting dragged off just when Sea Folk women show up, and Mat asks what he means. Beslan tells him that Nynaeve had brought back a dozen or so of them, and Mat remembers that Elayne had told him (reluctantly) about Nynaeve’s errand, if not why. He also wonders where the two Redarms he had sent with her have gotten to, but is derailed from this thought when he sees Nynaeve walking toward them arm in arm with none other than Lan. Mat’s jaw drops, and he thinks that if it were anyone but Nynaeve he would call her expression “moon-eyed and dreaming.” Then Nynaeve gives a start, and tells Lan to go join the other men peremptorily; he bows and obeys, and she marches off yelling at everyone to get moving. Mat pounces on Lan, telling him that Mat and Rand thought he was dead, and asking where he’s been and what happened and why is he letting Nynaeve order him around. The stone-faced Warder seemed to consider which question to answer. “Nynaeve and I were married last night by the Mistress of the Ships,” he said finally. “The Atha’an Miere have several… unusual… marriage customs. There were surprises for both of us.” A small smile touched his mouth, if nothing else. He shrugged slightly; seemingly that was all the answer he intended to give. Nalesean and Mat are flabbergasted by this news, and Mat thinks he would have rather “stuffed a rabid fox down his shirt” than marry anyone, least of all Nynaeve. Lan then tells him that more importantly, Mat’s men are dead, balefired when Moghedien attempted to kill Nynaeve; Nynaeve didn’t want him told, but Lan decided it would be best that Mat know what might be facing them in the Rahad, though Nynaeve believes Moghedien must be long gone. Nalesean is appalled, Beslan enthralled, and Mat just mutters “Those bloody flaming women.” Lan hopes coldly that Mat is not including his wife in that, and Mat hastily backtracks, and thinks it’s just like Nynaeve to almost get him killed by her husband while failing to mention a Forsaken is in town. Beslan asks if he’s going to read his mother’s note, which Mat does reluctantly: Mat, my sweet,I am having your things moved to my apartments. So much more convenient. By the time you return, Riselle will be in your old rooms to look after young Olver. He seems to enjoy her company.I have seamstresses coming to measure you. I will enjoy watching that. You must wear shorter coats. And new breeches, of course. You have a delightful bottom. Duckling, who is this Daughter of the Nine Moons I made you think of? I have thought of several delicious ways to make you tell me.Tylin Mat realizes this means that unless he manages to get Elayne and Nynaeve to leave today, everyone in the Palace will know about him and Tylin by tonight. He tells the others that the Queen thinks he needs new clothes, and pulls his hat over his eyes in case he starts crying.</t>
  </si>
  <si>
    <t>Chapter 38: Six Stories</t>
  </si>
  <si>
    <t>Mat is in a fury of impatience as the carriages wend their way to the river, but eventually they reach it, and Mat gets out of his carriage and marches over to Nynaeve and Elayne to give them a piece of his mind about keeping secrets about Forsaken; Lan follows, and Mat amends his plan to leave Nynaeve out of it. Nynaeve was standing on the landing, tying on her blue-plumed hat and talking back up into the coach when he reached it. “ . . . Will work out, of course, but who would think the Sea Folk, of all people, would demand such a thing, even just in private?”“But, Nynaeve,” Elayne said as she stepped down with her green-plumed hat in her hand, “if last night was as glorious as you say, how can you complain about—?” The women see Mat and Lan, and Nynaeve goes bug-eyed and bright red; Lan looks at her with no expression, while Elayne directs a frown at Mat for some reason. Wringing her hands, Nynaeve begins to stutter an explanation, but Lan interrupts to point out that they are in public, and she can say whatever she wants in public. Nynaeve nods vigorously and tows Lan off to the boats, and Mat prepares to light into Elayne, but she pokes him in the chest, scowling, and tells him that Reanne has explained to her and Nynaeve the significance of the red flowers on the basket Tylin gave him. Mat flushes even redder than Nynaeve, and Elayne hisses that it’s true then, and informs him that all her promises to him are abolished, to a man who would force his attentions on any woman, much less a Queen. “Me force my attentions on her!” he shouted. Or rather, he tried to shout; choking made it come out in a wheeze.Seizing Elayne’s shoulders, he pulled her away from the carriages a little distance. […] “You listen to me! That woman won’t take no for an answer; I say no, and she laughs at me. She’s starved me, bullied me, chased me down like a stag! She has more hands than any six women I ever met. She threatened to have the serving women undress me if I didn’t let her—” Abruptly, what he was saying hit him. And who he was saying it to. He managed to close his mouth before he swallowed a fly. He became very interested in one of the dark metal ravens inlaid in the haft of the ashandarei, so he would not have to meet her eyes. “What I mean to say is, you don’t understand,” he muttered. “You have it all backwards.” Elayne flushes a little herself, and says solemnly that that is very bad of Tylin. Then her lips twitch, and she asks Mat if he’s ever tried practicing smiles in the mirror, as she’s heard women who attract the attention of kings do. Then she starts giggling and walks off, saying something about “a taste of his own medicine.” Mat considers throwing a tantrum, but remembers he has made promises, and that one of the Forsaken might be out there. He catches up to Elayne, who is still giggling, and pulls off his medallion and holds it out to her, telling her she and Nynaeve will have to decide which of them wears it, but he wants it back once they leave Ebou Dar. Elayne stops dead and stares at him, and he tells her he knows all about Moghedien (a dockworker falls into the river in surprise at his words), and he doesn’t think much of the fact that she and Nynaeve kept it from him even after it got two of his Redarms killed, but if the Forsaken shows up she’ll go for one of them, so they should take the medallion. Elayne shakes her head slowly and takes the medallion, examining it, and asks if he knew what she would give to study it. She goes on that he troubles her, and then puts the medallion back on him, saying that she will not carry it while Nynaeve and Aviendha don’t have one, and neither will they. That faint blush returned to her cheeks. “I am sorry I laughed at you.” She cleared her throat, looking away. “Sometimes I forget my duty to my subjects. You are a worthy subject, Matrim Cauthon. I will see that Nynaeve understands the right of… of you and Tylin. Perhaps we can help.”“No,” he spluttered. “I mean, yes. I mean… That is… Oh, kiss a flaming goat if I know what I mean. I almost wish you didn’t know the truth.” Nynaeve and Elayne sitting down to discuss him with Tylin over tea. Could he ever live that down? Could he ever again look any of them in the eye afterward? But if they did not… He was between the wolf and the bear with nowhere to run. “Oh, sheep swallop! Sheep swallop and bloody buttered onions!” He nearly wished she would call him down for his language the way Nynaeve would, just to change the subject.Her lips moved silently, and for an instant he had the strange impression that she was repeating what he had just said. Of course not. He was seeing things; that was all. Aloud, she said, “I understand.” Sounding just as if she did. “Come along, now, Mat. We can’t waste time standing in one spot.” He gapes as she walks off, and decides he will never understand women in general and noblewomen in particular. They get on the boats (Nynaeve quickly begins throwing up), and Beslan is mournful that he won’t get his fun; with seven Wise Women in tow, he opines that even in the Rahad no one will try anything, and “what’s the fun of kissing a woman without the risk she’ll decide to stick a knife in you?” Mat is dismayed that he is apparently getting so “sober” that Beslan’s idea of fun doesn’t even remotely appeal to him, and Nalesean sighs in anticipation of boredom. They reach the Rahad, and Beslan’s prediction is soon proved right: even murderous cutthroats are falling all over themselves to be courteous to the Wise Women. Nalesean makes a pointed remark about how little sleep he’s gotten, and Mat asks irritably if he wants to die in bed. They reach one particular building, and Elayne is very satisfied and Nynaeve very disgruntled, for some reason, that the building has six stories. Mat sends half the Redarms around the back to guard, though Nynaeve tells him there’s no need, and Mat comments that maybe Moghedien likes back doors. Nynaeve is furious at Lan for telling Mat, though she tries to deny it; Elayne is done with their drama and darts upstairs impatiently, followed by Vanin and all but two of the Kin (Sumeko and Ieine). Nynaeve and Lan have a fight about whether Nynaeve is angry at him as Mat tries to get past them, until they are interrupted by two Aes Sedai Mat doesn’t recognize, who have at least two dozen hired thugs with them. Sumeko and Ieine curtsy, but Mat knows trouble when he sees it; Nynaeve says faintly that they are Black Ajah, and have her shielded. Falion smiles and declares this nonsense, and tells Nynaeve there is someone who will be “overjoyed” to see her, as she thinks Nynaeve is dead. Lan abruptly flings himself bodily at the Black sisters, knocking them down, and all hell breaks loose as Mat, Beslan, Nalesean and the remaining Redarms battle the Darkfriend thugs in the narrow quarters while Nynaeve faces Falion and Ispan; Mat can tell from the medallion that they are channeling even though they don’t move. Nynaeve snaps at the Kin to fight, but they just look horrified; then a woman screams upstairs, and Nynaeve tells Mat there’s trouble upstairs. Mat hesitates, and Nynaeve begs him please, and Mat curses and pulls himself out of the fight to run up to the top story. He bursts into a nightmare scene, with women sprawled everywhere, including Elayne, and Vanin down and bleeding. One of the Wise Women, Janira, runs toward him, screaming, and an ordinary-looking man in a gray coat grabs her from behind and snaps her neck. [Mat’s] eyes went from Janira’s crumpled corpse to Elayne. He had promised to keep her safe for Rand. He had promised. With a cry, he launched himself at the killer, ashandarei extended.Mat had seen Myrddraal move, but this fellow was quicker, hard as that was to believe. He just seemed to flow from in front of the spear, and, seizing the haft, he pivoted, flinging Mat past him five paces down the hall. Mat rallies and goes for the man again just Nalesean enters and attacks from the other side, but the man rips Nalesean’s throat out as if it were nothing. Mourning Nalesean, Mat crashes into the man, knocking all three of them down, and stabs him under the arm three times, but the man flips over somehow and grabs Mat. The man smiled at him. With a knife sticking out of his side, he smiled! “He wants you dead as much as he wants her,” he said softly. And as if Mat was not holding him at all, his hands moved toward Mat’s head, driving Mat’s arms back.Mat pushed frantically, threw all of his weight against the fellow’s arms to no avail. Light, he might as well have been a child fighting a grown man. The fellow was making a game of it, taking his bloody time. Hands touched his head. Where was his flaming luck? He gave a heave with what seemed his last strength—and the medallion fell against the man’s cheek. The man screamed. Smoke rose around the edges of the foxhead, and a sizzle like bacon frying. Convulsively, he hurled Mat away with hands and feet both. This time, Mat flew ten paces and slid. Mat doesn’t understand what happened, but knows the man can’t be human, and decides it’s not worth the risk to avenge Elayne and Nalesean, and plans to escape. The “man” pulls Mat’s knife out of his side and hurls it at Mat; Mat catches it and notes with dismay that there is no blood on the blade. Then he sees that Elayne is moving, and so does the creature; it smiles and turns toward her. Sighing, Mat tucked the useless knife into its scabbard. “You can’t have her,” he said loudly. Promises. One jerk broke the leather cord around his neck; the silver foxhead dangled a foot below his fist. It made a low hum as he whirled it in a double loop. “You can’t bloody have her.” He started forward, keeping the medallion spinning. The first step was the hardest, but he had a promise to keep. The thing backs away from the medallion warily, then runs into another room; Mat follows, and sees the thing has disappeared even though there is no other exit. Elayne calls out to him weakly and he goes back to her. She is hurt, but not badly, and tells him they were like “chickens in a box with a weasel”; channeling just melted off the man. She adds that she saw what Mat did. “Thank you, Mat. I apologize for everything I ever did or thought.” She sounded as though she really meant it. “I keep building up toh toward you,” she smiled ruefully, “but I am not going to let you beat me. You are going to have to let me save you at least once to balance matters.”“I’ll see what I can arrange,” he said dryly, stuffing the medallion into a coat pocket. Toh? Beat her? Light! The woman was definitely spending too much time with Aviendha. Elayne sees all the wounded, and yells for Nynaeve; Nynaeve appears and tells her “no need to shriek like a cat” before shrieking (like a cat, Mat thinks) down the stairs to “hold her tight” and not let her get away like the other one. Then she sees the bodies and hurries to begin Healing Tamarla. Lan and Sumeko enter, and Sumeko dashes to Reanne and begins doing something that seems to astound Nynaeve, though she tries to be casual about it. Elayne goes into the next room to look for the Bowl, and a terrified Ieine enters, frogmarching Ispan before her; Ispan is sobbing in terror. Beslan and the surviving Redarms follow, and Harnan tells Mat that the rear guard was attacked by a man who “moved like a snake” and killed six Redarms altogether. Mat sees that all the women are up and Healed except Janira and Melore, who are dead. Elayne bursts back in excitedly with a large bundle, exclaiming that they have the Bowl of the Winds. “In that case,” Mat announced, “we are bloody well getting out of here now.”</t>
  </si>
  <si>
    <t>Chapter 39: Promises to Keep</t>
  </si>
  <si>
    <t>Back in the Palace, Mat has been arguing with everyone for the last hour, trying to get them to leave Ebou Dar, and demands to know if they are all blind or deaf or what. Tylin is in the room, along with Elayne, Nynaeve, Birgitte, Aviendha, the rest of the rebel Aes Sedai embassy, Reanne and the five surviving Wise Women, Renaile din Calon Blue Star, whose jewelry indicates (as Mat knows from his memories) that she is Windfinder to the Mistress of the Ships, and almost twenty more Sea Folk women, all of whom can channel. He suspects but is not sure whether Elayne and Nynaeve have spoken to Tylin, who is watching him with a small smile. Merilille tells him she’s never heard of a Shadowspawn called a gholam, and Mat snaps back that he saw it, and so did Elayne and the Wise Women. He doesn’t understand why Elayne and Nynaeve are keeping so silent, refusing to back up his story, and the Wise Women are no help, as they are terrified in the presence of Aes Sedai (except Sumeko, who Nynaeve had had a long talk with on the way back and is now frowning at the Aes Sedai thoughtfully). Renaile interjects that no one doubts Elayne Sedai’s word; it is the danger they question, as the Sea Folk are not happy about leaving the water. Mat thinks the Sea Folk group is very odd, as they range from Renaile all the way down to two lowly deckhand Windfinders still in training, and the Sea Folk are normally extreme sticklers for rank. Also, he’s never seen anyone look at Aes Sedai smugly before. Merilille, who has also noticed this, says something snippy to Renaile. Mat tries to explain the danger to them: “Gholam were created in the middle of the War of the Power, during the Age of Legends,” he began from the beginning. Almost from the beginning of what Birgitte had told him. He turned, facing each group of women as he spoke. Burn him if he was going to let one bunch think they were more important. Or that he was bloody pleading with them. Especially since he was. “They were made to assassinate Aes Sedai. No other reason. To kill people who could channel. The One Power won’t help you; the Power won’t touch a gholam. In fact, they can sense the ability to channel, if they’re within, say, fifty paces of you. They can feel the power in you, too. You won’t know the gholam until it’s too late. They look just like anybody else. On the outside. Inside… Gholam have no bones; they can squeeze themselves under a door. And they’re strong enough to rip a door off steel hinges with one hand.” Or rip out a throat. Light, he should have let Nalesean stay in bed. He continues that there were only six made, as apparently even the Forsaken were a little uneasy about them, and he assumes this one was kept alive in a stasis box. He reasons that it had to have been sent by a Forsaken, probably to get the Bowl, and from what it said to Mat, has orders to kill Elayne and/or Nynaeve specifically. (He gives them a sympathetic look, which puzzles Elayne and irritates Nynaeve.) He says that it has to know the Bowl is in the Palace now, and that’s on top of the Black Ajah (he ignores the Aes Sedai’s indignation), so do they see why they have to get out and take the Bowl somewhere the gholam and the Black Ajah don’t know about? Renaile sniffs and points out that Merilille Sedai says she’s never heard of this “gholam,” and Elayne Sedai will not confirm it either, and she’s never heard of a “stasis box” either, and why should they take his word for any of it? Mat is careful not to look at Birgitte, who is where all this information has come from, and starts to say he read a book about it, but Renaile sneers that she will not “leave the salt” for a book. It suddenly occurs to Mat that he is the only man present, and thinks this whole thing makes no sense, particularly Elayne and Nynaeve’s silence. Then he notes their twitchy behavior, as well as that of the Aes Sedai and the Kin. A dark suspicion bloomed in his mind. Hands moving on skirts. Reanne’s blush. Birgitte’s ready quiver. A murky suspicion. He did not really know of what. Just that he had been going about this the wrong way. He gave Nynaeve a stern look, and Elayne a sterner. Butter would not have melted on their bloody tongues. He walks slowly toward the Sea Folk, divining that somehow they are the “fly in the cream pitcher,” and tries to guess what he’s supposed to do; he hates being used, and decides if Elayne and Nynaeve don’t like the way he does it, they should have taken him into their confidence in the first place. He gets up in Renaile’s personal space, which she does not care for at all, and tells them they might all be able to channel, but he doesn’t really care. Renaile looks past him and tells Nynaeve that she doesn’t recall anything in their bargain about having to listen to this “young oakum picker.” “I don’t bloody care about your bargains with anybody else, you daughter of the sands,” Mat snapped. So his irritation was not that well under control. A man could only take so much. The Sea Folk all gasp, as this is one of the worst insults in their culture, and Renaile pulls a knife on him, but Mat grabs it from her and growls that Elayne and Nynaeve need her, otherwise he’d be happy to leave them for the gholam to kill. “Well, as far as you’re concerned, I’m the Master of the Blades, and my blades are bare.” What that meant exactly, he had no idea, except for having once heard, “When the blades are bare, even the Mistress of the Ships bows to the Master of the Blades.” “This is the bargain between you and me. You go where Nynaeve and Elayne want, and in return, I won’t tie the lot of you across horses like packsaddles and haul you there!”That was no way to go on, not with the Windfinder to the Mistress of the Ships. Not with a bilgeboy off a broken-backed darter, for that matter. Renaile quivered with the effort of not going for him with her bare hands, and never mind her dagger in his hand. “It is agreed, under the Light!” she growled. Her eyes nearly started out of her head. Her mouth worked, confusion and disbelief suddenly chasing one another across her face. This time, the gasps sounded as if the wind had ripped the curtains down.“It is agreed,” Mat said quickly, and touching fingers to his lips, he pressed them to hers.After a moment, she did the same, fingers trembling against his mouth. He gives her back the knife; Renaile regains her cool quickly, and observes that she thinks she has just made a bargain with a ta’veren, but hopes that one day Mat will “walk a rope” for her. Mat’s sure that probably isn’t something pleasant, but bows and murmurs that anything’s possible. Then they all discuss where to go, the Sea Folk getting glummer the further away the possible locale is from the sea, but it’s screamingly obvious to Mat that this is all just a set-up for Reanne’s timid suggestion of the Kin’s farm a few miles north of Ebou Dar, and he rolls his eyes as everyone agrees enthusiastically. Everyone starts leaving, but Mat beckons to Elayne and Nynaeve, and to his surprise they actually come over to him. Elayne immediately apologizes for using him, but assures him they had their reasons, and Nynaeve wants to know what on earth made him try bullying them. Shooting blind, Mat suggests that next time they make a bargain with the Sea Folk, to talk with him first; then maybe it won’t get screwed up so badly. Nynaeve flushes, and Elayne murmurs ruefully that he is a “very observant subject” before they head out, but both they and Aviendha and Birgitte see it when Tylin sneaks up on him and pinches his bottom. Elayne put on a face of commiseration, Nynaeve of glowering disapproval. Aviendha fought laughter none too successfully, while Birgitte wore her grin openly. They all bloody knew.“Nynaeve thinks you are a little boy needing protection,” Tylin breathed up at him. “I know you are a grown man.” Her smoky chuckle made that the dirtiest comment he had ever heard. She compliments him on his “masterful” performance, and tells him she will miss him; he replies he’ll miss her, too, and is shocked to realize it’s true. He tells her that next time he’ll do the chasing, and she answers that she likes masterful men, but not when they are with her, and yanks his head down for an extended kiss. Mat walks out unsteadily, and runs into Thom, Juilin, Nerim, and Lopin (Nalesean’s manservant), who are toting his belongings; Thom amusedly returns his signet ring, assuming it was a parting gift from Tylin, and Mat snaps back that it’s his, and he paid for it. He hopes irritably that they’re ready to go, and Lopin asks mournfully if he could stay to see Nalesean buried; Mat tells him no, regretfully, and offers to take Lopin on as his own manservant once Nerim goes back to Talmanes, which Lopin accepts gratefully. They go to collect Olver, but Riselle tells them (bosom heaving dramatically) that she let him go off to play. Mat runs back to Nynaeve and Elayne and explains that he has to go look for the boy; they all agree that of course he does, and all offer to help. Mat is tempted to accept, but remembers his promise, and tells them getting the Bowl (and themselves) out of the city is more important. He charges Lan and Birgitte to take care of the others until he can get back, which earns him glowers from Elayne and Nynaeve; Aviendha just assumes he’s talking to her as well, and promises they will. “Nynaeve is my life,” Lan said simply, putting a hand on her shoulder. The odd thing was, she suddenly looked very sad, and then just as suddenly, her jaw set as though she was preparing to walk through a stone wall and make a large hole.Birgitte gave Elayne a fond look, but it was to Mat she spoke. “I will,” she said. “Honor’s truth.”Mat tugged at his coat uncomfortably. He still was not sure how much he had told her while drunk. Light, but the woman could soak it up like dry sand. Even so, he gave the proper response for a Barashandan lord, accepting her pledge. “The honor of blood; the truth of blood.” Birgitte nodded, and from the startled looks he received from Nynaeve and Elayne, she still kept his secrets close. Nynaeve warns him that a storm is still on the way, and to take care of himself; he nods and leaves, dice drumming in his head, to return to where Thom and the others are gathered and instruct them how they’re going to search for Olver. They all nod, and Mat is amazed anew that they all follow him so willingly. Some of them followed Mat Cauthon because they thought he was lucky, because his luck might keep them alive when the swords were out, and some for reasons he was not really sure of, but they followed. Not even Thom had ever more than protested an order of his. Maybe Renaile had been more than luck. Maybe his being ta’veren did more than dump him in the-middle of trouble. Suddenly he felt… responsible… for these men. It was an uncomfortable feeling. Mat Cauthon and responsibility did not go together. It was unnatural. They head out into the streets. Mat seeks out every merchant selling sweets and every pretty woman he sees, but none of them have seen Olver, and all of them give him snatches of ridiculous rumors about riots and even a battle happening somewhere in the city, which Mat dismisses as nonsense. Then he begins hearing what he assumes is thunder from the direction of the sea, and wonders if Nynaeve’s storm really is coming. He reaches the quay, and notices everyone is staring out into the bay; he pushes to the front and sees half the ships in the harbor are either on fire and sinking, or trying desperately to beat out to sea. Then one blows up in front of him, and he sees scores of ships sweeping in that he recognizes. “Blood and bloody ashes,” he muttered in shock. “It’s the flaming Seanchan!” Mat runs back into the city shouting frantically for Olver, and almost runs into a column of Seanchan cavalry on scaled catlike creatures. The city is under attack, and people are running and screaming everywhere; Mat pushes through the din, searching for Olver desperately, and in spite of himself pauses to watch a confrontation between a company of Ebou Dari soldiers and a sul’dam and damane. The damane blows up the soldiers, taking down a good bit of the surrounding buildings as well, and Mat is knocked down by the concussion from the blast. He gets up and tries to run. The sul’dam apparently was not satisfied. The foxhead went cool again, and from behind another roar hammered him to the pavement, pavement that jumped up to meet him. Through the ringing in his ears, he heard masonry groan. Above him, the white-plastered brick wall began leaning outward.“What happened to my bloody luck?” he shouted. He had time for that. And just time to realize, as brick and timbers crashed down on him, that the dice in his head had just stopped dead.</t>
  </si>
  <si>
    <t>Chapter 40: Spears</t>
  </si>
  <si>
    <t>Galina Casban stumbles barefoot through mountain terrain, and thinks of her exalted positions in the Tower—as head of the Red Ajah, and also as Alviarin’s second in command on the Black Council, one of only three Black sisters who knows who Alviarin is. She could speak any name in those meetings—a king’s—and know that name belonged to the dead. It had happened, with a king and with a queen. She had helped to break two Amyrlins, twice helped turn the most powerful woman in the world into a squealing wretch eager to tell all she knew, had helped make it seem that one of those had died in her sleep and had seen the other deposed and stilled. Such things were a duty, like the need to exterminate men with the ability to channel, not actions she took pleasure in beyond that of tasks well done, but she had enjoyed leading the circle that stilled Siuan Sanche. Surely all those things meant that Galina Casban was herself among the mightiest of the world, among the most powerful. Surely they did. They must. Exhausted, she falls on her face, and begins to weep, wondering aloud how this can have happened to her, and after a moment realizes that no one had yanked her to her feet like usual. She looks around for Therava, but doesn’t see her right away among the seventy or so Wise Ones on the ridge, all looking at something. She sees that they’ve chosen the weakest to shield her today, as a sign of contempt, but Galina remembers her last escape attempt, and tells herself that she will not try again unless she is 100% sure of success. Then Therava strides over and seizes Galina’s hair and examines her, and Galina thinks that where all the abuse and hardship she’s had has not made her beg, Therava’s eyes make her want to beg. Therava comments that she is fading, and orders that she be “watered,” and drops Galina and moves off. Some Shaido Maidens “water” Galina, and she is careful not to spill any of it. Spilling water was cause for another beating; they had thrashed her in sight of a creek six paces wide for spilling a mouthful over her chin. The party moves out again at a lope, and the Maidens switch Galina to make her run. She tries to convince herself that Elaida or Alviarin will surely arrange to rescue her soon. She would promise anything for that deliverance. She would even keep those promises. She had been broken free of the Three Oaths on joining the Black Ajah, replacing them with a new trinity, but at that moment she truly believed she would keep her word, if it brought rescue. Any promise, to anyone who would free her. Even a man. Eventually they reach a camp, and Galina is dumped on the ground, semi-conscious. She comes to to a voice telling Therava she took her time, and to bring Galina in; Galina is shocked to learn that she’s only been held captive for nine days. She is brought inside the tent and flung down in front of Sevanna, fourteen Wise Ones, and twelve Aiel men (to Galina’s horror, as she is only wearing a torn shift). Sevanna comments that it seems Aes Sedai can lie after all, and asks if Galina really thinks she can murder a Wise One and get away with it. Galina thinks that she means Wise Ones who died in the battle, and answers that Sevanna should be grateful it wasn’t all of them, and there is time for Sevanna to correct her mistakes; Galina will remember those who assist her when she gets back to the Tower. To herself, she prays to figure out a way to get Sevanna to take her from Therava; Sevanna is vain and ambitious, and possibly could be bought, but Therava is like “a force of nature.” “You are da’tsang,” Sevanna said. Galina blinked. She was a despised one? Certainly they had displayed their contempt plainly, but why—?“You are da’tsang,” a round-faced Wise One she did not know intoned, and a woman a hand taller than Therava repeated, “You are da’tsang.”Therava’s hawklike face might have been carved from wood, yet her eyes, fixed on Galina, glittered accusingly. Galina felt nailed to the spot where she knelt, unable to move a muscle. A hypnotized bird watching a serpent slither nearer. No one had ever made her feel that way. No one. Smugly, Sevanna says that three Wise Ones have said it; Galina isn’t sure what just happened, but observes hopefully that Therava doesn’t like it. She is grateful at first when they stuff her into an itchy black cloak, but it doesn’t take long for that feeling to end. Sevanna watches the Aes Sedai da’tsang labor at the useless task of hauling rocks, and Rhiale comments that she never thought the woman would make it so easy for the others to believe she murdered Desaine. Therava complains that she had intended to put Galina in gai’shain robes of silk, and asks what Sevanna means by all this. Rhiale answers that Sevanna wants a tame Aes Sedai of her own, and intends to break Galina for that purpose; Sevanna is irritated that Rhiale knows she wants this as a substitute for her own lack of channeling ability. Therava thinks she is broken already, but Sevanna counters with Galina’s behavior in the tent, and thinks it will take a while, but eventually she will beg to obey. “If you want to make an Aes Sedai obey you,” a man’s voice said behind her, “this might help.” Sevanna whirls to find Caddar and Maisia there; each are carrying a large sack, and Caddar is holding out a short white rod. Sevanna demands to know what they are doing here, and snatches the rod, asking what it is; she notes that the rod has strange symbols inscribed on one end. Caddar answers that she could call it an Oath Rod; knowing what the Oath Rod does, Sevanna hurriedly sticks it in her belt so she doesn’t have to touch it anymore. Therava and Rhiale glare at the rod and then her, and Sevanna knows there isn’t a chance they will ever touch it, but reminds herself of Galina. (Maisia notes this byplay and is amused by it.) Caddar explains to her how to use it as they walk to her tent for tea, and that it can only be used on women who channel; she will have to wait till she has al’Thor before Caddar will give her what will control him. They sit down (Sevanna is very irritated that Maisia seems even more beautiful than she did before), and Caddar mentions that if she meant just any man, there is something called a binding chair, but he doesn’t know if any survived the Breaking. Sevanna plots how to get him and Maisia both into black robes, and asks about the traveling boxes. Caddar answers that he brought as many “nar’baha” as he could find, and he advises them to hurry and use them, as four of al’Thor’s clans are maneuvering to trap the Shaido between them. Therava thinks that is reason to move, but not to panic. “Didn’t I say?” Caddar’s smile was not at all pleasant. “It seems al’Thor has bound some Aes Sedai to him, too, and they have taught the Wise Ones how to Travel without a nar’baha, over short distances, at least. Twenty or thirty miles. A recent rediscovery, it seems. They could be here—well, today. All four clans.” Sevanna imagines being in Sorilea’s clutches, and sends Rhiale to inform the other Wise Ones. Caddar explains how the nar’baha works, but Sevanna barely listens, wondering if she can trust Caddar’s greed as much as she thought. Maeric frowns at the “hole” that had appeared when he pressed the red spot on the box the wetlander had given him. Sevanna is going through another hole, and Maeric notes that she has taken most of the Wise Ones with her, leaving few to the other groups. He goes through the hole and almost falls, since the hole is a foot above the ground on this side. He yells back to his wife (Dyrele) to watch the drop, and watches as she and the rest of the Moshaine Shaido come through, including a large group who call themselves the Mera’din, which means “Brotherless,” as they had abandoned sept and clan because they did not believe Rand al’Thor was the Car’a’carn. Maeric does not trust them, even if he might agree. Then the hole snaps shut, slicing several of the Mera’din to pieces, and Maeric knows that his son and daughter both had still been on the other side. He pushes the red spot again and again, but the wetlander had said it would take three days to reset itself. He tells Dyrele they can wait, but then three different scouts come up to tell him that spears and/or cavalry are approaching from three different directions. Calmly, Maeric calls Hamal the blacksmith over, and tells him to keep pressing the red spot, as it is the only chance the non-fighters have to get out. Then he touches Dyrele’s cheek and tells her she must prepare to put on white. Raising his veil, Maeric shoved one spear high above his head. “Moshaine!” he roared. “We dance!” They move to engage, and Maeric reflects that the world has become a very strange place since Rand al’Thor appeared in it. The Moshaine Shaido start to sing. Graendal watches as the last gateway closes behind the Shaido, and Sammael laughs. “One of these days,” she said dryly, “you will be too smart for your own good. A fool box, Sammael? Suppose one of them had understood?” Sammael counters that they didn’t, though, and she supposes he sent them somewhere ahead of al’Thor’s army; Sammael says, some, but the rest are scattered from Illian to Ghealdan, and no one will suspect that he had anything to do with it. Graendal realizes he doesn’t know that Sevanna took every Shaido woman who could channel with her group, and wonders if the time has come to abandon him. He comments that she will rise and fall with him, and she agrees aloud, but thinks something will have to be worked out. They open separate gateways to their strongholds, and Graendal asks Sammael, what if al’Thor comes after him himself? “Al’Thor isn’t going after anyone,” Sammael laughed. “All I have to do is wait.” Still laughing, he stepped into his gateway and let it close. Shaidar Haran steps out of the shadows, and looks at the residue the gateways had left; it can smell the difference between saidar and saidin, something no other Fade could do. It goes over and examines the discarded sack Sammael had left behind, stirring it with a spear it had picked up. Much was happening outside the plan. Would these events churn chaos, or…Angry black flames raced down the spear haft from Shaidar Haran’s hand, the hand of the Hand of the Shadow. In an instant the wooden haft was charred and twisted; the spearhead dropped off. The Myrddraal let the blackened stick fall and dusted soot from its palm. If Sammael served chaos, then all was well. If not…A sudden ache climbed the back of its neck; a faint weakness washed along its limbs. Too long away from Shayol Ghul. That tie had to be severed somehow. With a snarl, it turned to find the edge of shadow that it needed. The day was coming. It would come.</t>
  </si>
  <si>
    <t>Chapter 41: A Crown of Swords</t>
  </si>
  <si>
    <t>Rand slowly wakes from disturbing dreams to hear people arguing, apparently about him; he hears Cadsuane’s voice, and is frightened of it, and feels Alanna in his head, also frightened, and knows somehow that she is scared for him. He opens his eyes to find that Min is curled protectively around him, shouting that she won’t let “you” kill him. Cadsuane, Samitsu, and Corele are on one side of his bed, Amys, Bera and Kiruna are on the other, and both groups are staring not at each other but at Dashiva, Flinn, Narishma, and Jonan Adley, all of whom are holding saidin (Rand notes that Dashiva holds almost as much as he could have). Min beams to see he is awake, and Rand sits up carefully, and looks at Adley, who nods slightly. Rand asks how it’s possible that he’s alive; he explains about Fain’s dagger being from Shadar Logoth, which seems to clarify things for Cadsuane. She tells him he can thank Samitsu, Flinn, and Corele that he survived (Flinn grins, and Rand is surprised that the two Yellows nod to him). Cadsuane says they did things that she doesn’t think have been done since the Breaking, but that he needs rest and food if he wants to stay alive; he’s been without food for two days. Rand says he’s getting up; Min objects, Amys threatens to bring in Enaila and Somara, and Bera and Kiruna give him “you’re an idiot” looks. “Boy,” Cadsuane said dryly, “I’ve already seen more of your hairless bottomcheeks than I wish to, but if you want to flaunt them in front of all six of us, perhaps someone will enjoy the show. If you fall on your face, though, I may just spank you before I put you back to bed.” By Samitsu’s face, and Corele’s, they would be happy to assist her. Narishma and Adley are shocked, but Dashiva laughs and offers to clear the women out, preparing flows which Rand thinks would cause extreme pain. He quickly refuses, and thinks that the Maidens have cured him of modesty anyway, and gets out of bed. Kiruna flushes and turns her back, Cadsuane mutters imprecations, and Corele comments that at least it’s a nice bottom; blushing, Rand realizes he’s not as immodest as he thought, and dresses as quickly as he can. He tells the women that he wants to speak to the Asha’man alone; Min runs to him and refuses to leave, and Rand realizes he might need her to lean on, literally, and accepts this. Amys wants to know if he intends to leave his rooms, and Rand shows her his bare feet; she sniffs and leaves with Bera and Kiruna. Cadsuane glances at Adley and admonishes Rand not to do anything foolish, sounding as if she doesn’t much expect him to listen, and leaves with Corele and Samitsu. Rand then sends the men into the anteroom, and while he pulls on his boots, Min asks if this is really wise. He asks if she had a viewing. “It’s Cadsuane. She is going to teach you something, you and the Asha’man. All the Asha’man, I mean. It’s something you have to learn, but I don’t know what it is, except that none of you will like learning it from her. You aren’t going to like it at all.”Rand paused with a boot in hand, then stuffed his foot in. What could Cadsuane, or any Aes Sedai, teach the Asha’man? Women could not teach men, or men women; that was as hard a fact as the One Power itself. “We will see” was all he said. He also thinks that Cadsuane makes him unsure of himself, and nervous. He asks about Merana’s bargain with the Sea Folk, and Min tells him she and Rafela are still on the ship, and keep asking when he can return; she thinks it’s not going well without him there. Rand can’t deal with that yet, and goes into the anteroom and asks for Adley’s report. The others are startled to learn he and Eben Hopwil had been with Weiramon and the Illian invasion force. Adley tells them Weiramon left the foot behind and went ahead with the cavalry, which is why they reached the hillforts days early; he also reports that they randomly ran into Shaido, but they weren’t a problem. Rand grinds his teeth at Weiramon’s idiotic contempt for infantry, and Adley goes on that he and Eben started blowing up the forts until a male channeler who must have been Sammael showed up. Rand is startled at first that Sammael showed up so quickly, but then laughs. All that elaborate deception to convince Sammael he would be anywhere but with the invading army, to bring the man out of Illian, and all made unnecessary by a knife in Padan Fain’s hand. Two days. By this time, everybody who had eyes-and-ears in Cairhien—which certainly included the Forsaken—knew that the Dragon Reborn lay on the edge of death. Dashiva doesn’t understand the point of all this; surely when Sammael feels a man channel with anything near Rand’s strength he’ll just flee back to his defenses in the city, where Rand won’t be able to surprise him. Adley interjects that they can at least save the army, which Sammael is currently decimating; Dashiva looks at him like he’s crazy, but Rand assures Adley that they will, for they are going to kill Sammael today (Dashiva looks startled). Rand expects Min to argue, but she just sighs and supposes he wants her to keep people from learning he’s gone as long as possible; she is not looking forward to Amys’s (or worse, Sorilea’s) reaction. She steps up close and, smiling cheerily, threatens to help Cadsuane thrash him if he lets anything happen to him. She walks out, and Rand notices Dashiva ogling her backside and licking his lips, and opens a gateway right next to the man, making him leap back. They go through to Bashere’s camp outside Caemlyn, surprising Dashiva again; Rand thinks that the Black Tower is close, but Fedwin Morr had been charged to watch for spies using saidin, so hopefully Taim would know nothing about this till it was over. The Saldaean soldiers are all watching him in anticipation. Ducking under the rope, Rand strode directly to a tent no different from any other except for the banner on the staff in front, three simple red blossoms on a field of blue. The kingspenny did not die back even in Saldaean winters, and when fires blackened the forests, those red flowers were always the first to reappear. A blossom nothing could kill: the sign of House Bashere. Inside, Bashere is ready to go, and so is Deira. Bashere comments he hadn’t expected this for days yet, and hopes the preparations he and Mat had come up with for “Taim’s leavings” are far enough along. Rand thinks whatever they’ve done will have to do, and tells Bashere “no wives today.” Deira looks about to explode, but Bashere agrees immediately, turns to her, and says “Wife,” while holding out his hand; Rand winces, but Deira only stares at him a moment before handing over her dagger, commenting that she and Bashere will discuss this later, “at length.” One day when he had time, Rand decided, he was going to make Bashere explain how he did that. If there ever was time.“At length,” Bashere agreed, grinning through his mustaches as he stuffed the dagger behind his own belt. Maybe the man was simply suicidal. Outside, Fedwin Morr joins Rand and the other Asha’man while nine thousand Saldaean horse and fifteen thousand foot calling themselves the Legion of the Dragon (leftovers from Taim’s recruiting efforts) assemble on the field. The Asha’man are excited, and Deira and the other Saldaean wives angry, but Rand doesn’t care. Today, the Light willing, no women would die because of him. When everyone’s ready, Rand opens another gateway and runs through to the Square of Tammuz, in the center of Illian’s capital city. The inhabitants all stop and stare; Rand amplifies his voice and shouts “I am the Dragon Reborn!”, and he and the Asha’man toss Power-wrought fire and lightning up into the sky. The Illianers instantly panic and flee, and Rand and the Asha’man dart aside as Bashere’s cavalry comes barreling through the gateway, breaking into smaller units and spreading through the city. Meanwhile Rand weaves another small gateway and runs through, as do Dashiva et al, and ends up on top of one of the towers of the King’s Palace, the highest point in the city. He and the others start channeling undirected flows of saidin, sweeping them over the city in a spectacular lightshow. Long ago he had decided that Sammael must have wards woven throughout the city, set to give an alarm should anyone channel saidin. Wards inverted so no one except Sammael himself could find them, wards that would tell Sammael exactly where that man was channeling so he could be destroyed on the instant. With luck, every one of those wards was being triggered now. Lews Therin had been sure Sammael would sense them wherever he was, even at a distance. That was why the wardings should be useless now; that sort had to be remade once triggered. Sammael would come. Never in his life had he relinquished anything he considered his, however shaky his claim, not without a fight. All that from Lews Therin. If he was real. He had to be. Those memories had too much detail. But could not a madman dream his fancies in detail, too?Lews Therin! he called silently. The wind blowing across Illian answered. He stops channeling and so do the others; Rand had told them that he would kill any man he sensed channeling in Illian after he himself stopped. He waits, wishing he could sit down, listening to sporadic fighting in the city below, and just as he begins to doubt, feels a man channel in the Great Hall of the Council opposite the Palace. Rand instantly weaves a gateway and jumps through into the Hall just as the tower he had been on explodes; rubble flies through the gateway opening and knocks Rand down, triggering agony in his side, but he ignores it, pretending the pain belongs to someone else. He collapses the gateway and scrambles away just as hundreds of “red filaments” come stabbing down from the ceiling; one pierces his heel, and he falls again. He rolls over and starts to weave balefire. Someone else’s cheek stung from a remembered slap, and Cadsuane’s voice hissed and crackled in his head like the holes the red filaments had made. Never again, boy; you will never do that again. It seemed that he heard Lews Therin whimpering in distant fear of what he was about to loose, what had almost destroyed the world once. He replicates the filaments instead and sends them back in the direction of where the attack had come from before limping out into the corridor. Sammael’s voice booms out that Illian belongs to him, and he won’t let either of them destroy it trying to kill each other, and asks if Rand has the courage to follow him again. Rand feels a gateway open and close above him. The courage? Did he have the courage? “I’m the Dragon Reborn,” he muttered, “and I’m going to kill you.” Rand gates up to where Sammael’s gate was, and almost sets his next one to come out exactly where Sammael had gone, before it occurs to him that there might be traps laid on the other side; instead he alters the destination slightly, which will put his gate anywhere from fifty to five hundred feet from Sammael’s. The gate opens to show that Sammael has gone to Shadar Logoth. The last time he had gone there, he had added a name to that list of Maidens in his head; the first time, Padan Fain had followed and become more than a Darkfriend, worse than a Darkfriend. That Sammael had fled to Shadar Logoth seemed like coming full circle in more ways than one. He limps through and instantly hurries away from his arrival point, and hears it blow up behind him. He feels the slash in his side pulsing in time with the evil permeating the city. He sees a figure dart across the way ahead of him, but Rand doubts Sammael would “scuttle” like that, and remembers he had heard screams earlier; he supposes Sammael had brought henchmen here as well, and tries to catch up to the figure to follow it, but it has disappeared. He sees Mashadar emerge further down the street, and considers leaving, as probably Sammael would not risk staying here once Mashadar was out either. Then he sees two Trollocs, obviously terrified but still hunting, and realizes Sammael must still be here, otherwise the Trollocs would have been busy running. Then a ragged figure leaps down and kills the Trollocs with a spear, and Rand sees it is an Aiel woman. Rand was on his feet and running before he thought. “Liah!” he shouted. He had thought her dead, abandoned here by him, dead for him. Liah, of the Cosaida Chareen; that name blazed on the list in his head.She whirled to confront him, spear ready in one hand, round bull-hide buckler in the other. The face he remembered as pretty despite scars on both cheeks was contorted with rage. “Mine!” she hissed threateningly through her teeth. “Mine! No one may come here! No one!”He stopped in his tracks. That spear waited, eager to seek his ribs too. “Liah, you know me,” he said softly. “You know me. I’ll take you back to the Maidens, back to your spear-sisters.” He held out his hand.Her rage melted into a twisted frown. She tilted her head to one side. “Rand al’Thor?” she said slowly. Her eyes widened, falling to the dead Trollocs, and a look of horror spread across her face. “Rand al’Thor,” she whispered, fumbling the black veil into place across her face with the hand that held her spear. “The Car’a’carn!” she wailed. And fled. Rand chases her, but his body has taken too much abuse, and he keeps falling, and loses her. He turns a corner, runs into four Trollocs and a Fade, and kills them; an instant later lightning falls on the spot, knocking him down. Rand staggers away and into a ruined building, and the floor collapses underneath him; Rand grabs the edge of the hole and tries to haul himself out without using saidin, to avoid giving himself away to Sammael, but is too weakened. A hand grabbed his right wrist. “You are a fool,” a man’s deep voice said. “Count yourself lucky I don’t care to see you die today.” The hand began drawing him up. “Are you going to help?” the voice demanded. “I don’t intend to carry you on my shoulders, or kill Sammael for you.” Rand helps, and the man starts hauling him out of the hole, and Rand sees he is a big man a little older than he, with black hair. Rand demands to know who he is, and the man laughs and answers that he’s just “a wanderer” passing through. Halfway out, Rand suddenly sees a huge wave of Mashadar is about to come down on top of them. Without a thought, his free hand rose, and balefire shot upward, a bar of liquid white fire slicing across the wave sinking toward them. Dimly he was aware of another bar of pale solid fire rising from the other man’s hand that was not clasping his, a bar slashing the opposite way from his. The two touched.Head ringing like a struck gong, Rand convulsed, saidin and the Void shattering. Everything was doubled in his eyes, the balconies, the chunks of stone lying about the floor. There seemed to be a pair of the other man overlapping one another, each clutching his head between two hands. Blinking, Rand searched for Mashadar. The wave of shining mist was gone; a glow remained in the balconies above, but dimming, receding, as Rand’s eyes began to clear. Even mindless Mashadar fled balefire, it seemed. Rand asks what just happened; the man snaps that he doesn’t know, and tells him to run. They do so just as Sammael’s lightnings come down again, and burst out into a street. Rand tries not to collapse, and asks the man if he has taught himself, and tells him he can go to the Black Tower; he adds that he doesn’t have to “live afraid of Aes Sedai”, and then doesn’t know why he said that. The man retorts that he has never been afraid of Aes Sedai, and adds that if Rand intends to try and kill Sammael, he’d better try thinking like him. “You have shown you can. He always liked destroying a man in sight of one of that man’s triumphs, if he could. Lacking that, somewhere the man had marked as his would do.”“The Waygate,” Rand said slowly. If he could be said to have marked anything in Shadar Logoth, it had to be the Waygate. “He’s waiting near the Waygate. And he has traps set.”The man laughed wryly. “You can find the way, it seems. If you’re led by the hand. Try not to stumble. A great many plans will have to be relaid if you let yourself be killed now.” Turning, he started across the street for an alleyway just ahead of them. Rand shouts after him, wanting to know what plans, but the man disappears around a corner; Rand hobbles after him, but the man is gone. Rand doesn’t understand how he could have made a gateway to vanish like that without Rand feeling the saidin used to weave it, then realizes he hadn’t felt saidin when the man had used balefire earlier, either. Just thinking of that, of the two streams touching, made his vision double again. Just for an instant, he could see the man’s face again, sharp where everything else blurred. He shook his head until it cleared. “Who in the Light are you?” he whispered. And after a moment, “What in the Light are you?” Rand decides to think about it later, and heads to the Waygate, not bothering to kill the Trollocs and Fades he sees wandering around; Sammael must have brought them through the Ways, and therefore they will die soon anyway from having passed through the trap Rand set there. He finds an intact tower near the square containing the Waygate, and climbs painfully to the top to get a bird’s-eye view of the square, and waits. Soon, a figure emerges from a palace edging the square, and Rand sees it is Sammael, waiting for him. He also sees that Sammael has not noticed Mashadar slowly cascading out of the windows above him, about to come down on top of him. Rand shakes his head and prepares to balefire Sammael anyway. Suddenly a woman screams, and Sammael and Rand both turn to see Liah in agony, with a tendril of Mashadar touching her leg. “Liah,” he whispered. Unconsciously he reached out, as though he could stretch his arm across the intervening distance and pull her away. Nothing could save what Mashadar touched, though, no more than anything could have saved him had Fain’s dagger plunged into his heart. “Liah,” he whispered. And balefire leaped from his hand.For less than a heartbeat, the shape of her still seemed to be there, all in stark blacks and snowy whites, and then she was gone, dead before her agony began.Screaming, Rand swept the balefire down toward the square, the rubble collapsing on itself, swept down death out of time—and let saidin go before the bar of white touched the lake of Mashadar that now rolled across the square, billowing past the Waygate toward rivers of glowing gray that flowed out from another palace on the other side. Sammael had to be dead. He had to be. There had not been time for him to run, no time to weave a gateway, and if he had, Rand would have felt saidin being worked. Sammael was dead, killed by an evil almost as great as himself. Emotion raced across the outside of the Void; Rand wanted to laugh, or perhaps cry. He had come here to kill one of the Forsaken, but instead he had killed a woman he had abandoned here to her fate. He stands on the tower top and watches Mashadar fill the square for a long time before Skimming back to Illian, flailing himself with Liah’s name the entire trip. Bashere and the Asha’man are waiting for him in the throne room of the King’s Palace, and Rand wearily sits down on the steps to the dais. Bashere looks at his tattered and battered figure, and presumes Sammael is dead; Rand confirms it, and Dashiva sighs in relief. Bashere tells him the city is his; the fighting stopped quickly once “the right people” found out whose forces were invading. He then gives the floor to Illian’s Council of Nine, the eight remaining members of which have been waiting at the far end of the throne room. They come forward, bowing copiously, and their spokesman, Lord Gregorin den Lushenos, apologizes for “Lord Brend”’s absence. Rand replies flatly that he won’t be back, and Gregorin swallows and agrees. We do offer you…” A hand at his side waved vigorously at a shorter, beardless man, who stepped forward bearing a cushion draped with a length of green silk. “…we do offer you Illian.” The shorter man whipped the cloth away, revealing a heavy gold circlet, two inches wide, of laurel leaves. “The city do be yours, of course,” Gregorin went on anxiously. “We did put an end to all resistance. We do offer you the crown, and the throne, and all of Illian.” Rand stares, thinking that no one had actually offered him a crown before, and asks if Mattin Stepaneos is so willing to give up his throne; Gregorin answers that Mattin disappeared two days ago, and they think Brend might have had something to do with it. Strips of grimy coatsleeve and pieces of shirtsleeve dangled as Rand reached to pick up the Laurel Crown. The Dragon wound around his forearm glittered in the lamplight as brightly as the golden crown. He turned it in his hands. “You still haven’t said why. Because I conquered you?” He had conquered Tear, and Cairhien too, but some turned on him in both lands still. Gregorin answers dryly that that do be part of it, but also because the grain Rand had ordered Tear to send to Illian is the only thing that kept them from starving. Rand had forgotten all about that order, and had had no idea the Tairens had kept doing it even after he’d started planning to invade Illian; he thinks maybe he’d earned some right to this crown. He pricks his finger on it, and realizes the laurel leaves almost hide that the crown is also made of swords. Gingerly he set the circle of laurel leaves on his head. Half those swords pointed up, half down. No head would wear this crown casually or easily.Gregorin bowed smoothly. “The Light illumine Rand al’Thor, King of Illian,” he intoned, and the seven other lords bowed with him, murmuring, “The Light illumine Rand al’Thor, King of Illian.”Bashere contented himself with a bow of his head—he was uncle to a queen, after all—but Dashiva cried out, “All hail Rand al’Thor, King of the World!” Flinn and the other Asha’man took it up.“All hail Rand al’Thor, King of the World!”“All hail the King of the World!”That had a good sound to it. The story spreads as it usually does, truth and rumor and misunderstanding all mixed together, but one fact turns up again and again, that the Laurel Crown of Illian has a new name: The Crown of Swords. And for some reason people always add that the storm is coming. Master of the lightnings, rider on the storm, wearer of a crown of swords, spinner-out of fate. Who thinks he turns the Wheel of Time, may learn the truth too late.</t>
  </si>
  <si>
    <t>Ethienielle, Queen of Kandor, rides through the Black Hills with fifty retainers, her First Advisor, Lady Serailla, and her Swordbearer, Lord Baldhere, who since Ethenielle’s husband’s death twenty years ago has also commanded Kandor’s armies. Ethenielle considers how lucky they’ve been to get this far without anyone noticing, and asks Serailla if she made the right choice. Calmly, Serailla answers that all her other options were just as risky as this one. “Whatever the truth, Majesty, the White Tower appears to be paralyzed as well as shattered. You could have sat watching the Blight while the world crumbled behind you. You could have if you were someone else.”The simple need to act. Was that what had brought her here? Well, if the White Tower would not or could not do what had to be done, then someone must. She asks Baldhere’s opinion, and he replies that he doesn’t like hiding who they are; what they do will get them either killed, in the history books, or both, so it might as well be known “what names to write.” A scout returns with the signal that they are nearing the meeting point, and Ethenielle sighs to see Baldhere order a watch; she thinks the times breed suspicion even between allies of long standing. Too many rulers to the south had died or vanished in the last year for her to feel any comfort in wearing a crown. Too many lands had been smashed as thoroughly as an army of Trollocs could have achieved. Whoever he was, this al’Thor fellow had much to answer for. Much. The meeting place is near an Age of Legends relic, a spire of “gleaming golden lace” that supposedly kills anyone who touches it, which is why they can be sure no one will see them here. In the clearing, Ethenielle meets with King Paitar Nachiman of Arafel, Paitar’s advisor Ishigari Terasian, King Easar Togita of Shienar, his councilor Kyril Shianri, his shatayan Alesune Chulin, and General Lord Agelmar Jagad. Ethenielle greets her fellow rulers (and relatives by marriage), and hopes they’ve come without detection; Easar snorts and comments that if they’ve been seen they may as well turn back now. Shianri makes a cutting remark to this, implying cowardice, but Alesune counters that “foolhardiness is not courage,” pointing out that what they do could end with their heads on pikes even if they succeed, and meanwhile they’re leaving the Blight all but unguarded. Terasian comments that he’s never seen the Blight so quiet as it has been, but Jagad answers that “the Shadow never sleeps.” Ethenielle interjects that what she’s left behind will guard the Blight “short of the Trolloc Wars coming again,” and asks if any of them can really contemplate turning back now. Queen Tenobia Kazadi of Saldaea chooses this moment to gallop up dramatically (accompanied by one of her uncles, Kalyan Ramsin) and declare that she will not turn back for any reason; her dear Uncle Davram was supposed to bring her Mazrim Taim’s head, and instead has somehow ended up working with him under “this al’Thor,” and she intends to show Bashere and al’Thor both who rules Saldaea. Ethenielle exchanges sardonic looks with her advisors, and thinks Tenobia is going to be a problem. Ethenielle muses for a bit on why Tenobia has never gotten married: Tenobia’s requirements for a husband were on a level with everything else about her. He must be able to face and slay a dozen Myrddraal at once. While playing the harp and composing poetry. He must be able to confound scholars while riding a horse down a sheer cliff. Or perhaps up it. Of course he would have to defer to her—she was a queen, after all—except that sometimes Tenobia would expect him to ignore whatever she said and toss her over his shoulder. The girl wanted exactly that! And the Light help him if he chose to toss when she wanted deference, or to defer when she wanted the other. She never said any of this right out, but any woman with wits who had heard her talk about men could piece it together in short order. Tenobia would die a maiden. Which meant her uncle Davram would succeed, if she left him alive after this, or else Davram’s heir. Then she realizes Easar and Paitar are discussing Aes Sedai, and asks what about them; her own Aes Sedai advisor (Nianh) and Easar’s Aisling had both disappeared after receiving news of the trouble in the Tower. Paitar’s, however, had not left, and he confesses to them that not only does he have Coladara with him, but she’d just happened to have had seven more sisters visiting with her, and they’ve come along too. Ethenielle is aghast, and then Tenobia blithely adds that she has five more with her; they had run into Tenobia as she was traveling – by accident, Tenobia believes – and insisted on coming along (and their leader, Illeisien, was insistent that their presence be secret). Ethenielle is sure the White Tower knows their every move, then. Paitar is fatalistic about this. “Further south,” Easar added, “it may be well to have thirteen Aes Sedai with us.” That brought a silence while the implications hung in the air. No one wanted to voice them. This was far different from facing the Blight. Tenobia laughs and suggests they have dinner at her camp that night, and adds to Ethenielle that Kalyan would be honored to sit next to her at the meal. Ethenielle looks at Tenobia’s uncle and is shocked to see him looking at her as a woman, not a queen. Tenobia smirks, and Ethenielle is outraged at the woman’s blatant manipulation for a moment, but then has to ruefully admit to herself that she was playing matchmaker for her relatives when even younger than Tenobia. She looks at Kalyan again, and is not unpleased by what she sees, but turns the subject back to doing what they came for; this meeting had only one purpose, a ceremony that has only been performed seven times in the Borderlands since the Breaking, that would commit them “beyond anything words could do.” The four rulers move close to each other, and each slashes his or her palm. Four hands reached out and met, gripped, heart’s blood mingling, dripping to the ground, soaking into the stony dirt. “We are one, to the death,” Easar said, and they all spoke with him. “We are one, to the death.” By blood and soil, they were committed. Now they had to find Rand al’Thor. And do what needed to be done. Whatever the price. Verin leaves a weak and shivering Turanna (White) in her tent to poke her head out, feeling rather tired herself. In the vast Aiel camp outside, she sees another of the Aes Sedai prisoners hauling rocks, with a Wise One shielding her and Maidens switching her whenever she falters. Verin wonders if it’s coincidence that she sees that one, as she had come across Coiren earlier that day and Sarene Nemdahl the day before. Perhaps the Wise Ones want her to know that this could be her fate too; Verin has been unable to determine how their hierarchy works, though she thinks there might be an advantage in noting that no one ever ordered Sorilea around. Sorilea had demanded to know that morning what would shame Aes Sedai most; Kiruna and the others had not understood, but Verin has prepared a list she intends to give Sorilea later. Life was going to grow much more difficult for the women in black. And her own efforts would be aided no end, with luck. She tells one of the two Aiel guards outside that she’s done with Turanna, and asks that they send Katerine Alruddin to her next; she wants to deal with the sisters with no Warders first. One leaves, but the other stays to watch her, seeming to wait for her to make a mistake, but Verin thinks to herself that it had been “seventy-one years” since she had last made a serious mistake. Verin spots Irgain, formerly Green before Rand stilled her, grinding flour, and ducks back inside feeling sick to her stomach. She worries that Irgain was also a subtle message, and also worries what will happen if Sorilea decides to break her, Verin, before dismissing it as a useless worry. She vaguely comforts a despondent Turanna until two Wise Ones (Daviena and Losaine) enter the tent and link to shield Turanna; Verin frowns, sure that the Wise Ones had not known how to make a circle only a few days ago. Turanna is hauled out, and as Verin waits, she thinks about the disturbing appearance of Cadsuane Melaidhrin, accounting her both dangerous and unpredictable. The Wise One Aeron enters the tent, and Verin scrambles up to curtsy deeply, even though Aeron cannot channel at all, dropping her notebook. Aeron grabs it and criticizes coldly that it only contains notes about plants and such; Verin answers meekly that she likes to write down what she sees. One day she would have to write out the cipher she used in her notebooks—a lifetime’s worth of them filled cupboards and chests in her rooms above the White Tower library—one day, but she hoped not soon. Verin reports that she hasn’t learned much from the prisoners yet, but is sure she will; Aeron stares at her, and Verin remembers that she had said Aes Sedai have no honor. Verin is not afraid of Aeron – she has faced much worse – but she does not want to waste this opportunity, and strives to appear meek and compliant. Two Maidens bring in a sister Verin recognizes as Beldeine Nyram, a very young Aes Sedai, and Verin asks diffidently why she was not brought Katerine. One of the Maidens spits that Katerine escaped the night before. “You let her escape?” she burst out without thinking. Tiredness gave no excuse, but the words spilled from her tongue before she could stop them. “How could you be so foolish? She’s Red! And neither a coward nor weak in the Power! The Car’a’carn could be in danger! Why were we not told of this when it happened?” The Maiden answers that it wasn’t discovered till this morning, and Katerine had killed four people, including a Wise One, to do it; Aeron shuts her up, and tells Verin that though her concern for the Car’a’carn does her honor (reluctantly), an apprentice does not speak that way to a Wise One. Verin apologizes profusely, and the Maidens give Beldeine over to her. Aeron warns her not to mention Katerine’s escape to the Car’a’carn, as he has enough on his mind as it is. Verin agrees quickly, thinking perhaps a note would do, and Aeron leaves. Verin offers Beldeine wash-water and Healing, but Beldeine only spits at her for “revealing Tower secrets” to a bunch of savage wilders. Verin tsks irritably. Who should know better than an Aes Sedai that a sister had to wear many faces in the world? You could not always overawe people, or bludgeon them, either. Besides, far better to behave as a novice than be punished like one, especially when it earned you only pain and humiliation. Even Kiruna had to see the sense of that eventually. She offers water to Beldeine, and Beldeine observes bitterly than Verin’s dress is very nice, and tells her that the Aiel burned all her possessions except her Great Serpent ring, which she supposes even they didn’t dare destroy. She goes on that she knows what they intend to do: break the prisoners so that they will swear to al’Thor the way Verin did. She asks how Verin could do such a thing, accounting it even worse than rebelling against the Tower. Verin wonders briefly if it would have been better if all the prisoners had been caught up in the same “ta’veren swirl” as she had at Dumai’s Wells, but then thinks of how Kiruna et al are still arguing over what exactly their oath means, and decides it’s better this way. She explains to Beldeine what it means to the Aiel that she and the others are da’tsang, and that the purpose of their treatment was to shame them; Verin says she doesn’t think they would let them swear to al’Thor even if they wanted to. Beldeine is shaken by this, but not enough, so Verin prattles on, imagining out loud different ways they could humiliate her, which unnerves Beldeine more, but she replies stoutly that they will be rescued, or – Verin finishes, or escape? She’s afraid there’s no chance of that; Beldeine is all alone, but she can at least let Verin Heal her. This time Beldeine allows it, and after Healing Verin begins weaving something else: Spirit predominated by far, but there was Wind and Water, Fire and Earth, the last of some difficulty for her, and even the skeins of Spirit had to be divided again and again, placed with an intricacy to boggle a weaver of fine carpets. Beldeine asks groggily what she’s doing, and Verin reassures her that it is nothing that would harm her, though to herself she thinks Beldeine “might die inside the year, or in ten” because of this, but the weave itself wouldn’t hurt her. She questions Beldeine as she lays the complicated weave, trying to ascertain if Rand’s confidence that he had secret allies in the Tower is true, but Beldeine knows nothing about it. Beldeine insists on the necessity of keeping Rand “safe” in the Tower, but admits that she thinks his treatment after capture was “wrong.” Verin thinks “disastrous” was the better word for it, considering what it did to Rand’s opinion of Aes Sedai, and shudders to think of the consequences of a ta’veren of his strength actually being inside the Tower. Meanwhile she concentrates on her weaving, and thinks to herself that nearly every wilder who came to the Tower had a “trick,” something she did unconsciously with the Power before learning she could channel, and almost invariably those tricks fell into one of two categories: a way to eavesdrop, or a way to make other people do what they wanted. The Tower didn’t care much about the first, but the second was far too close to Compulsion for comfort, and the very impulse to even think of doing it was usually wrung out of any novice long before she attained the shawl. From bits and pieces and scraps of half-remembered weaves created by untrained girls for very limited purposes, Verin had reconstructed a thing forbidden by the Tower since its founding. In the beginning it had been simple curiosity on her part. Curiosity, she thought wryly, working at the weave on Beldeine, has made me climb into more than one pickling kettle. Usefulness came later. She thinks it is interesting that Beldeine is one of those sisters who seems to think that Rand needs to be protected from the world, as well as the other way around. She finishes her weave and activates it, and gives Beldeine her orders, though she knows that the weave is imperfect, and if Beldeine could not come up with reasons inside herself to obey, it wouldn’t work. As Beldeine thrashes from the effects, Verin muses that it’s a pity the weave also requires trust from the subject to work, since that means it’s very difficult to make it work on a man, few of whom ever trust Aes Sedai. Beldeine comes out of it, and has forgotten the whole thing; Verin goes to tell her guards that she’s done, and adds that Beldeine knocked over the water pitcher, which she knows will be passed on to the Wise Ones, and hopefully help speed Beldeine’s decision. She sees Irgain again, and asks the guards to bring her next. How would her life have gone if she had not been so curious, Verin wondered. For one thing, she would have married Eadwin and remained in Far Madding instead of going to the White Tower. She would be long dead, for another, and the children she had never had, and her grandchildren, too.[…] The pain in her muscles tomorrow would be a small penance for Beldeine’s suffering over that spilled water, but that was not why she did it, or even her curiosity, really. She still had a task. Somehow, she had to keep young Rand alive until it was time for him to die. The furnishings in the windowless, doorless room are grand, but Moridin doesn’t care. He occasionally strokes one of the two mindtraps strung around his neck as he contemplates the game board before him, of a game called sha’rah, of which the most important piece is called the Fisher. Only nine people living even remembered the game. He had been a master of it. […] The first object was capture of the Fisher. Only then did the game truly begin. Of all the pieces, only the Fisher’s capabilities vary depending on where it is on the board, and when experts play, the Fisher switches sides many times in a game. Moridin thinks that there are generally three ways to win the game; two involve strategy, but the third always degenerates into a bloody melee, with total annihilation of your opponent the only way to win. He had tried that, once, in desperation, but the attempt had failed. Painfully. He is enraged suddenly, and almost crushes both the Fisher piece and the two mindtraps before easing off. The Fisher was always worked as a man, a bandage blinding his eyes and one hand pressed to his side, a few drops of blood dripping through his fingers. The reasons, like the source of the name, were lost in the mist of time. That troubled him sometimes, enraged him, what knowledge might be lost in the turnings of the Wheel, knowledge he needed, knowledge he had a right to. A right! He calms himself and thinks there is no need for destruction yet. Maybe the Fisher figure did come from a faint historical remembrance of Rand al’Thor, but he thinks it doesn’t matter, and realizes he is laughing. On the board, the Fisher stood waiting, but in the greater game, al’Thor moved already to his wishes. And soon, now… It was very hard to lose a game when you played both sides of the board. Moridin laughed so hard that tears rolled down his face, but he was not aware of them.</t>
  </si>
  <si>
    <t>Chapter 1: To Keep the Bargain</t>
  </si>
  <si>
    <t>Wheel, time, Ages, legend, wind. The wind blows across the island of Tremalking, where a giant stone hand holding a crystal sphere sticks out of the earth, and across the Sea of Storms and a huge fleet of ships, sporting banners showing a golden hawk clutching lightning, to Ebou Dar and the Tarasin Palace. Aviendha walks through the halls of the palace with Lan, Nynaeve, Elayne and Birgitte, trying to tell herself that the unease she feels is just her imagination. She wonders why she keeps worrying about Olver, who is a treekiller after all, and tries to distract herself by listening to her companions. Nynaeve informs Lan that he had no business promising Mat that he would “take care” of her, as she is not a porcelain figurine; Lan counters that taking care of her is a Warder’s job. “Besides, caring for you is my heart’s desire, Nynaeve. You can ask or demand anything of me, but never to let you die without trying to save you. The day you die, I die.” Nynaeve reacts to this like she’s been punched; even though she recovers quickly, Aviendha suspects that Nynaeve doesn’t really know anything more about dealing with men in a romantic sense than she does, judging from her behavior since she’s gotten married, and decides Nynaeve will be of no use to her in learning how to manage it herself. Meanwhile Elayne is telling Birgitte that they aren’t married, and Elayne expects Birgitte to guard her back, not to make promises behind it. Birgitte points out that the promise was made to her face, actually, speaking as if to a young girl, and Elayne flushes. Aviendha is tempted to laugh, but out of loyalty to Elayne gives Birgitte a firm look, which only makes Birgitte murmur something amused about “kittens”. Humiliated, Avienda then almost runs into Teslyn Baradon. Teslyn stares daggers at Elayne and Nynaeve (ignoring everyone else), but informs them, to their surprise, that whatever they’re up to, she and Joline do not intend to interfere; they will pay for their sins at some point, but not now. Elayne answers coldly that Teslyn has no right to interfere in their business in any case. “So pull your nose out of our coats, you summer ham, and be glad we do not choose to take issue with you supporting a usurper on the Amyrlin Seat.”Perplexed, Aviendha glanced sideways at her near-sister. Pull her nose out of their coats? She and Elayne, at least, were not wearing coats. A summer ham? What did that mean? Wetlanders often said peculiar things, but the other women all looked as puzzled as she. Only Lan, staring at Elayne askance, appeared to understand, and he seemed… startled. And perhaps amused. Teslyn sniffs and goes to leave with a cutting remark, but Nynaeve stops her. Reluctantly, she tells Teslyn about Moghedien, and the gholam, and the Black Ajah, and her weather sense telling her about a storm coming. Teslyn considers all of this nonsense, and answers that once Nynaeve’s back in novice white she’ll soon learn the folly of telling tales, and marches off. Briefly furious, Nynaeve then huffs that she tried, and Elayne agrees it was more than the woman deserved. Nynaeve comments that it almost sounded like Teslyn and Joline are ready to break with Elaida, and she and Elayne discuss it until Lan reminds them of the Forsaken and/or gholam currently presumably headed for them, and Birgitte murmurs something about Windfinders and a lack of patience. Nynaeve and Elayne give the Warders baleful stares; Birgitte grins at Lan and he shrugs at Birgitte, and Nynaeve and Elayne swiftly pretend nothing happened and march off, chatting with Aviendha of frivolous subjects all the way to the stables. Elayne asks why Aviendha is frowning, but Aviendha cannot explain to her that she is ashamed of how she was actually enjoying talking about dresses and such; she despairs that she is growing soft. They reach the stableyards, where the tension is thick enough to cut between the three groups of women waiting there. Renaile gives them a glare of extreme impatience, and Nynaeve and Elayne quickly split up, Nynaeve going to the Knitting Circle and Elayne the Aes Sedai, while Aviendha contemplates yanking Renaile’s nose ring out. Meanwhile the Aes Sedai are dividing their stares between the Windfinders and the Kin; with the exception of Sumeko, the Kin are deeply uneasy at this, and very relieved to see Nynaeve. The Knitting Circle found it strange, to say the least, that women as young as Elayne and Nynaeve gave orders to the other Aes Sedai and were obeyed. Aviendha herself found it peculiar; how could strength in the Power, something you were born with as surely as your eyes, weigh more heavily than the honor that years could bring? Yet the older Aes Sedai did obey, and for the Kinswomen, that was enough. Nynaeve examines their prisoner, Ispan Shefar, who is bound, gagged, drugged up, and shielded with the Power to boot (by Kirstian), and Reanne timidly suggests again that perhaps the Aes Sedai should take over holding her. Nynaeve tells them firmly that they are doing fine, ignoring their horror at holding an Aes Sedai, even an evil one. Merilille, however, agrees with Reanne, and tells Elayne that it is not right; if these women are truly to be connected to the Tower, they must have “a clear picture of their places”. Elayne cuts her off and reiterates that Egwene intends all women who can channel to have a place with the Tower; Aviendha thinks that she doesn’t particularly want to be part of the Tower, and she’s pretty sure none of the Wise Ones want it either. Elayne tells Merilille that they have the Bowl of the Winds to guard, and that’s enough. The Windfinders clearly want to have the Bowl themselves, and the Aes Sedai clearly strongly disagree. Renaile announces loudly that time is wasting, and hopes Elayne and Nynaeve do not think to get out of their bargain by delaying. Reanne snaps at her for speaking to Aes Sedai so, and Renaile smirks back about jellyfish gaining tongues, and this quickly turns into a shouting match between the Windfinders and the Kin, both ignoring the Aes Sedai’s efforts to placate them. When it gets to the point where women start embracing saidar, Nynaeve finally shrieks at them to stop behaving like children; even the Windfinders look a little abashed, and the fight ends. Elayne quietly suggests to Aviendha that maybe they should go before anything else happens, and Aviendha agrees. The Windfinders, Sumeko, and (surprisingly) Reanne all watch avidly as Aviendha creates a gateway to a clearing north of the city. Aviendha is dissatisfied with the gateway, berating herself that it takes almost all of her strength to create while Elayne can make one with only a fraction of hers, though she knows this is taking shame too far and the Wise Ones would tell her so. Everyone springs into motion as soon as the gateway is up, and as they start filing through (the Windfinders with some trepidation), Aviendha feels uneasy again. She looks up and sees the silhouette of a man watching them from a high tower above the yard. She stops one of the Windfinders and tells her to tell Elayne to be wary; the Windfinder nods impatiently and goes through. When Aviendha looks up again, the figure is gone, but Aviendha feels no relief.</t>
  </si>
  <si>
    <t>Chapter 2: Unweaving</t>
  </si>
  <si>
    <t>As Elayne steps through the gateway, she senses Birgitte somewhere off to the southwest, feeling content, which means there is no danger; Careane is concentrating on the southeast, which means Lan must have gone north, and Elayne notices that Nynaeve has chosen that direction to watch even though she has no bond with Lan to tell her his location. Perhaps being married had created some sense of him in her. More likely, she had noticed a track that escaped Elayne. Nynaeve was as skilled at woodscraft as she was with herbs. Elayne sees Aviendha through the gateway studying the rooftops, and smiles at her bravery, but worries that she should have stayed with her. The Windfinders file through, and Elayne is grateful that there are only twenty; with their bargain that the Windfinders get to learn any weave the Aes Sedai can teach, she’s surprised Renaile didn’t try to bring every Windfinder in Ebou Dar. She evaluates each woman’s strength in the Power as they pass her; at first she is a bit smug, noting that not even Renaile would stand particularly high among Aes Sedai, but then starts in surprise as the three lowest-ranked Windfinders pass her. Rainyn was easily as strong as Lelaine or Romanda, and Metarra on a level with Elayne herself, while Talaan…Talaan, so meek in her red linen blouse, with eyes that seemed permanently downcast, came very close to Nynaeve. Very close. More, Elayne knew she herself had not yet reached her full potential, and neither had Nynaeve. How close were Metarra and Talaan? Elayne laughs at herself for her complacency and goes to herd the Knitting Circle out of the way, who are acting like deer caught in headlights; Famelle keeps apologizing to a semi-conscious Ispan even as she hauls her around. Everyone is glaring at everyone else, and Elayne wants to shake them all, including Nynaeve, who is staring after Lan instead of getting people organized, but instead goes over to the packhorse carrying the stash from the Rahad and starts going through it, discarding the rubbish and putting aside anything she feels has a resonance with saidar. She finds a blue stone carving, an ivory box, a flexible black rod, a crystal vial with red liquid inside, and a brass figurine of a man with a book before Nynaeve comes over and asks if this is really the time to do this. She touches the black rod and jerks away, muttering that it “feels like pain”. Elayne makes a note of her reaction but doesn’t stop sorting, explaining to Nynaeve that if there is an angreal in here she’d like to find it before Moghedien finds them, and Nynaeve concedes this with a grunt. Elayne is briefly distracted by the rather hilarious attempts of the Windfinders to mount their horses, but then finds a small brooch in the shape of a turtle and knows instantly it is an angreal, if not a very strong one. Pleased, she continues until Vandene comes over and warns her she may want to wait until they are in the Tower to examine those items. Taking this as a slight, Elayne answers curtly that she knows what she is doing, and as the only living Aes Sedai whose ever made ter’angreal herself, is better qualified than anyone in the Tower anyway. Vandene notes casually that Martine Jenata was experienced with working with ter’angreal too, studying them for forty years, until one day she was found on the floor of her study, burned out; her Warder died from the shock of it. “When Martine came to, three days later, she couldn’t recall what she had been working with. She couldn’t remember the preceding week at all. That was more than twenty-five years ago, and no one since has had the nerve to touch any of the ter’angreal that were in her rooms. Her notes mentioned every last one, and everything she had discovered was innocuous, innocent, even frivolous, but . . . ” Vandene shrugged. “She found something she wasn’t expecting.” Elayne and Birgitte glance at each other, worried, but Elayne thinks that they need to find whatever they can. Nynaeve asks Vandene what happened to Martine after, and Vandene answers that she vanished, but the point is that she was as cautious as possible, and yet it did her no good. They are interrupted by a shriek of horror from Merilille, and Elayne spins to see Aviendha on this side of the gateway, and gapes in shock. The gateway trembled as Aviendha carefully picked apart the weave that had made it. It shivered and flexed, the edges wavering. The last flows came loose, and instead of winking out, the opening shimmered, the view through it of the courtyard fading away until it evaporated like mist in the sun. Renaile gasps that that’s impossible, and Elayne remembers that as novices they were taught that picking apart a weave like that should never ever be done. Vandene storms at Aviendha that if she had made one mistake she could have destroyed everything within a hundred paces, or burned herself out, or done Light knows what. The other Aes Sedai join in chastising her; Elayne jumps in before Aviendha starts stabbing people, and asks her why she did it. Aviendha explains that this way, the weave leaves no residue to be read; Merilille snorts and says that reading residues is a very rare Talent, but Aviendha replies that she can do it (which startles Elayne), and if she can, who’s to say the Forsaken can’t? “Are you such fools that you leave tracks for your enemies to follow? Any who could read the residues could make a gateway to this spot.” This silences the Aes Sedai, but then Aviendha mutters that perhaps she shouldn’t have done it, but with that man watching her… Nynaeve wants to know what man; the other sisters are dismissive, especially Careane, who opines that it was likely just a servant, but Nynaeve defends Aviendha automatically before shooing everyone off to get going. Elayne takes a moment to pull Aviendha aside and gently suggest that she speak to Vandene or Adeleas about her difficulties with gateways, but Aviendha confesses almost tearfully that it is nothing they can help with. “They think I panicked at a servant. If I ask for help, it must all come out. That I Traveled once to run from a man, a man I hoped in my soul would catch me. To run like a rabbit. To run, wanting to be caught. How could I let them know such shame? Even if they really could help, how could I?” Elayne firmly stomps on the jealousy this revelation produces, and promises to try and help Aviendha herself. Aviendha nods, and then tells Elayne that the man she saw was no servant, and he frightened her. Elayne answers that whoever he was, they are safe from him now. Moridin watches as the last of the horses and women pass through the gateway in the courtyard below, and decides the stash they carry probably doesn’t have anything worth his time; he thinks Sammael was a fool for risking so much to obtain it, and that the man wasn’t nearly as clever as he’d thought himself to be. Then he watches in amazement as the outline of the gateway flexes, trembles and finally melts away. These barbarous rustics offered too many surprises. A way to Heal being severed, however imperfectly. That was impossible! Except that they had done it. Involuntary rings. Those Warders and the bond they shared with their Aes Sedai. He had known of that for a long, long time, but whenever he thought he had the measure of them, these primitives revealed some new skill, did something that no one in his own Age had dreamed of. Something the pinnacle of civilization had not known! What had the girl done? A servant in the Palace (and Darkfriend) named Madic enters and tells Moridin that the word is that one of the treasures the Aes Sedai found is called the Bowl of the Winds, and is supposed to be able to control the weather; no one knows where they have gone. Moridin is still considering the melting gateway, and wonders if he had actually been within eyeshot of an unraveling web (and, therefore, almost just died), then catches what Madic said about the Bowl; the name means nothing to him, but if it can actually fix the weather Moridin knows that the Great Lord will be most displeased. In cold fury he seizes the True Power as he tries to think furiously of where the women could have gone, then realizes he’s accidentally squeezed all the blood out of Madic. Unconcerned, he Travels, determined to find them and make them pay for meddling with his plans. The gholam enters the room cautiously, still feeling the pain of the burn on its cheek; it had never encountered anything that could harm it until “that man with the medallion”. The itch it feels is from something like the One Power, yet not; it’s familiar to it, but it cannot recall from where. It remembers war, but now the world has changed. But, it thinks, the gholam is still the most dangerous weapon of all. It also detects that the One Power has been used below, and miles to the north, and debates whether to follow the trail. The one who commanded it wanted the man who had wounded it dead perhaps as much as he did the women, but the women were an easier target. The women had been named, too, and for the time being, it was constrained. For its entire existence it had been compelled to obey one or another human, but its mind held the concept of not being constrained. It decides it wants to follow the women, but is in no hurry, and settles down by the corpse in the room to feed.</t>
  </si>
  <si>
    <t>Chapter 3: A Pleasant Ride</t>
  </si>
  <si>
    <t>The party travels through the drought-ridden countryside, the Warders guiding them so as to avoid being sighted by people. Elayne tries to enjoy the ride, but is not having a lot of success. Aviendha has found out that the Windfinder she stopped at the gateway did not pass her message of warning to Elayne, and Elayne is trying to convince her not to do anything that will “start a war” between the Windfinders and the rest of the party, when Adeleas comes up and suggests that it might be best if Elayne let Aviendha have a “loose rein” regarding the Sea Folk, since they are so much more wary of the “savage Aiel” than anyone else. Elayne looks at the other Aes Sedai, who are busily looking elsewhere, and asks why; Adeleas answers that it might restore some balance against “other things”, if the Sea Folk think they need Aes Sedai protection from the Aiel woman. Elayne knows what she’s referring to, and sends Adeleas back curtly; she obeys courteously, but with a small smile. The older Aes Sedai accepted that Nynaeve and Elayne stood above them and spoke with Egwene’s authority at their backs, but the truth was, that changed little beyond the surface. Perhaps nothing. They were outwardly respectful, they obeyed, and yet…After all was said and done, Elayne, at least, was Aes Sedai at an age when most initiates of the Tower still wore novice white and very few had reached the Accepted. And she and Nynaeve had agreed to that bargain, hardly a display of wisdom and acumen. Not just the Sea Folk getting the Bowl, but twenty sisters going to the Atha’an Miere, subject to their laws, required to teach anything the Windfinders wanted to learn and unable to leave until others came to replace them. Windfinders allowed to enter the Tower as guests, allowed to learn whatever they wished, leave whenever they wished. Those alone would make the Hall scream, and probably Egwene as well, yet the rest… Every last one of the older sisters thought she would have found a way around making that bargain. Perhaps they really could have. Elayne did not believe it, but she was not sure. Aviendha comments that she’s more than willing to “serve honor” even if it helps some Aes Sedai end as well, and after a moment of hesitation Elayne nods; she has misgivings, but thinks something has to be done to rein in the Sea Folk before there is an explosion. She asks that Aviendha not be too “emphatic”, though. Aviendha grins and falls back to ride next to Kurin, the Windfinder who had failed to deliver her message. Elayne glances back and sees Aviendha speaking quite calmly, and Kurin staring at her in astonishment; after Aviendha pulls away, Kurin heads over to Renaile, who a few minutes later angrily sends Rainyn to Elayne to demand that she “snub in” the Aiel woman. Aviendha grins “toothily” at her, and Elayne replies she will ask Aviendha to be careful, but she can’t make her do anything, adding “you know how Aiel are”. The Sea Folk having some very odd notions of “how Aiel are”, this makes Rainyn go pale before she takes off. Aviendha chortles with glee, but Elayne wonders if the whole notion is a mistake, noting that the Sea Folk look angry, not frightened – and not at Aviendha, but at the sisters. The Aes Sedai seem pleased about it, though. The interruptions continue through the trip, with the Kin and the Aes Sedai alternating to come up one by one to Elayne and make different arguments about why Ispan should be held by the sisters and not the Kin. Elayne refuses each one, growing more and more irritated, but when Merilille obliquely suggests that they might be Darkfriends, Elayne becomes furious, reminding Merilille that the Kin had faced two Black Ajah and the gholam in the Rahad, losing two of their number in the process, and that Merilille had better never dare suggest a thing without hard evidence again, threatening her with a penance that will “make her eyes pop”. She is shrieking by the end of this speech. Everyone was looking at her, most in astonishment. Aviendha nodded approvingly. Of course, she have done the same had Elayne plunged a knife into Merilille’s heart. Aviendha stood beside her friends no matter what. Merilille’s Cairhienin paleness had become dead white.“I mean what I say,” Elayne told her, in a much cooler tone. It seemed to make even more blood leave Merilille’s face. She did mean every word; they could not afford that sort of rumor floating among them. Even after this, though, the campaign continues. Next is Sareitha, who argues that the Kin must be lying about their ages; then Vandene has a go, though her argument is more subtle. She talks of how to counteract the bargain Elayne and Nynaeve had made with the Sea Folk, and segues from there into a discussion of how the Tower had held sway for so many thousands of years, which is by remaining apart from the rest of the world, seeming mysterious, and “of a different flesh”. It takes a Elayne a minute to see what she’s getting at, but realizes that Vandene is saying that it does not maintain the mysterious, aloof mien of Aes Sedai to have one of their number, even an evil one, tied in a sack and drugged up for all the world to see. Elayne thinks this might have actually had some weight with her if it had been used first, but as it is she sends Vandene back with the others. But the campaign continues, and Elayne is sure it wouldn’t have done so if Nynaeve was there to back her up, but Nynaeve has glued herself to Lan’s side, and every time she comes back to check in, it always manages to be right at a point when no one is badgering Elayne about anything. Elayne tries explaining, but Nynaeve answers that she’s sure all Elayne’s queen training is more than up to the task, and takes off; Elayne considers shrieking again. Aviendha then decides to start a discussion about how much she liked when Rand kissed her neck; Elayne remembers she had liked that too, but is not exactly in the mood to talk about it at the moment. Aviendha had some knowledge of men—she had traveled with them as a Maiden of the Spear, fought beside them—but she had never wanted to be anything but Far Dareis Mai, and there were… gaps. Even with her dolls as a child she had always played at the spears and raiding. She had never flirted, did not understand it, and she did not understand why she felt the way she did when Rand’s eyes fell on her, or a hundred other things Elayne had begun learning the first time she noticed a boy looking at her differently than he did at the other boys. She expected Elayne to teach her all of it, and Elayne tried. She really could talk to Aviendha about anything. If only Rand had not been the example used quite so often. If he had been there, she would have boxed his ears. And kissed him. Then boxed his ears again. Finally Nynaeve returns to say that the Kin’s farm is just ahead; she sends Lan to bring Reanne up front, so the inhabitants will see a familiar face first, and orders the Aes Sedai to make sure their faces are hidden in their cloaks to avoid scaring them. Then she comments to Elayne that she doesn’t know what Elayne was so upset about; everything seems perfectly fine to her. Elayne grinds her teeth and wishes she were in Caemlyn already; surely even handling a potential Succession would be easier than this.</t>
  </si>
  <si>
    <t>Chapter 4: A Quiet Place</t>
  </si>
  <si>
    <t>The farm is actually more like a small village, with over a hundred inhabitants, except that they are all women. They don’t seem that surprised by the party’s approach, and Aviendha points out to Elayne the lookouts on the hill. A woman who looks to be middle-aged comes to meet them, and Reanne tells Elayne that the woman’s name is Alise, and adds that she “does not suffer fools gladly”. Alise smiles as she recognizes Reanne, and begins to greet her before trailing off, staring beyond them. Elayne glanced back, nearly loosing a few of the choice phrases she had picked up in various places, most recently from Mat Cauthon. She did not understand all of them, not most of them really—nobody ever wanted to explain what they meant exactly—but they did have a way of relieving emotion. The Warders had doffed their color-shifting cloaks, and the sisters had drawn up the hoods of their dust-cloaks as instructed, even Sareitha, who had no need to hide her youthful face, but Careane had not pulled hers forward far enough. It simply framed her ageless features. Careane jerks her hood forward at Elayne’s glare, but it’s too late; a woman shrieks “Aes Sedai!” and instant pandemonium ensues, all the farm folk screaming and running in every direction. Nynaeve yells for Lan and the Warders to go catch them; Lan seems skeptical of the usefulness of this, but obeys. Elayne agrees with Lan, but shrugs and gestures for Birgitte to follow. Alise doesn’t run, instead promising to make Reanne answer for betraying them; Reanne scrambles down and hurriedly explains the situation, with the wonderful (to Reanne) news that they can go back to the Tower. Alise, on the other hand, is less than thrilled, and demands to know why she should want to go back to the Tower only to be told again she isn’t strong enough, and either sent away or kept a novice for the rest of her life. Nynaeve dismounts and opines that she doesn’t know why strength matters as long as you pass “the fool tests”, but at any rate Alise can go or stay, whatever she wants. Nynaeve goes on to Reanne that time is wasting; if there’s anyone here they can use, say so, so they can get on with it. Alise is doubtful when Reanne names Elayne and Nynaeve Aes Sedai, and doesn’t accept it until Merilille comes up and says the same; Elayne is annoyed once again by this, but admits Nynaeve carrying on like that hadn’t helped. Merilille has come up to tell Nynaeve (with a smile) that the Windfinders have dismounted, and that she thinks some of them may need Healing. Nynaeve looks at the hobbling Sea Folk a moment, then tells Merilille to Heal them—if they ask nicely. Merilille smiles again, but Nynaeve has moved on to the farm, and heads off with Alise, telling her how to go about getting all the women back and calmed down. Elayne notes that Alise is alternating between nods and “very level looks” which Nynaeve doesn’t seem to notice. Elayne heads toward the packhorses, but then notices that all the Kin with them have gone to the farm and left Ispan with Adeleas and Vandene, who have linked and are sharing Ispan’s shield, and are dragging her toward a small outbuilding off to the side. Angrily, Elayne follows them, Aviendha in tow, and finds them inside. Vandene tells Elayne that the drugs are wearing off, and she and Adeleas thought it would be good to get some questioning done now and find out what the Black Ajah had been up to in Ebou Dar. Ispan sneers and says the Black Ajah are a “filthy fable”, and she was obeying orders from the true Amyrlin Seat. “Elaida?” Elayne spat incredulously. “You have the nerve to claim that Elaida ordered you to murder sisters and steal from the Tower? Elaida ordered what you did in Tear and Tanchico? Or do you mean Siuan? Your lies are pathetic! You’ve forsaken the Three Oaths, somehow, and that names you Black Ajah.” Ispan answers sullenly that she doesn’t have to answer questions from rebels, and Aviendha states matter-of-factly that she will; wetlanders fear pain. She’s playing with her knife as she says this, and Ispan shrinks back, but Adeleas interjects that it is not permitted to shed blood during questioning. Elayne thinks that Ispan had been much more frightened when she thought only Elayne and Nynaeve had captured her, but once she found out there were older sisters there who would adhere absolutely to the laws governing Tower interrogations, she had regained her confidence. Elayne takes a deep breath and tells Vandene and Adeleas that she wants them to leave her and Aviendha alone with Ispan. She could hear another voice, not Lini’s this time, but her mother’s. What you order done, you must be willing to do with your own hand. As a queen, what you order done, you have done. If she did break the law… Her mother’s voice again. Even a queen cannot be above the law, or there is no law. And Lini’s. You can do whatever you wish, child. So long as you’re willing to pay the price. Elayne thinks that she will submit herself for penance after, if necessary. Ispan’s eyes widen in fear; Adeleas and Vandene look at each other, then Vandene takes Elayne and Aviendha each by an arm and more or less drags them outside, where Nynaeve and Alise are (literally) herding frightened Kinswomen inside one of the other buildings. Vandene contemplates Elayne and Aviendha for a moment, then says she thinks it is best if women with experience handle “this sort of thing”; younger women can either do too much or not enough; or worse, develop a taste for it. Aviendha hurriedly sheathes her knife. Vandene then seems to consider her recommendation taken, and goes back inside. No sooner had she disappeared behind it, than Elayne felt the use of the Power within, a weave that must have blanketed the room inside. A ward against eavesdropping, certainly. They would not want stray ears to catch whatever Ispan said. Then another use hit her, and suddenly the silence from within was more ominous than any shrieks that ward would contain. She rather breathlessly suggests to Aviendha that they go look at the packhorses, and Aviendha quickly agrees. Meanwhile Alise has ordered the Windfinders to follow her; Renaile is infuriated by her lack of respect, but Alise ignores her, and eventually they all waddle after her, still saddle-sore. Elayne automatically begins thinking of how to smooth the waters, then realizes she doesn’t really want to, and leaves it alone; Aviendha is grinning openly. They go to searching through the Rahad stash, and find a wealth of ter’angreal in four packhorses’ worth of stuff, most in the form of either dishware, figurines, or jewelry, though there are others: Aviendha found a dagger with gold wire wrapped around a hilt of rough deerhorn; the blade was dull, and by all evidence, always had been. She kept turning that over and over in her fingers—her hands actually began to tremble—until Elayne took it away from her and put it with the others on the cistern’s lid. Even then Aviendha stood for a time, looking at it and licking her lips as though they had gone dry. […] a pair of peculiar hats seemingly made of metal, too ornate and too thin to be helmets […] A rod, as thick as her wrist, bright red and smooth and rounded, firm rather than hard for all that it seemed to be stone; it did not warm slightly in her hand, it almost felt hot! Not real heat any more than the warmth was real, but still! They also find two more angreal: a bracelet-and-finger-ring set, and an ivory figurine of a cross-legged woman Elayne likes very much: One hand rested on a knee, palm up and fingers arranged so the thumb touched the tips of the middle two fingers, while the other hand was lifted, the first two fingers raised and the others folded. The whole figure carried an air of supreme dignity, yet the delicately worked face showed amusement and delight. Maybe it had been made for a particular woman? It seemed personal, somehow. They are still going through the stash when a rather disheveled Nynaeve comes up and tells them that can wait; it’s time.</t>
  </si>
  <si>
    <t>Chapter 5: The Breaking Storm</t>
  </si>
  <si>
    <t>The party climbs up to the top of a steep, flat-topped hill, which offers a spectacular view of the countryside for miles around. Beside Elayne, Nynaeve grumbles about the hour wasted determining whether there were any Kinswomen strong enough to be useful in the circle at the farm, and mutters that Garenia had better quit fainting on her; Elayne looks at Reanne, Kirstian, and Garenia, who all look terrified, and thinks that at least Garenia isn’t moaning to herself anymore. Elayne notes that Merilille is giving the Windfinders covert nervous looks, and wonders if something had happened while she was Healing them. Merilille is a Gray, and therefore a skilled negotiator, but Elayne thinks of the old joke about the Domani merchant, the Sea Folk Cargomaster and an Aes Sedai, and that in the joke it was always the Aes Sedai who came off worst. Elayne walks over to Aviendha, who is standing by the plateau’s dropoff, and asks what’s troubling her; to Elayne’s shock, Aviendha answers that she has failed Elayne, first with her crappy gateway, then panicking over a servant, then by pretending she could assist with questioning the Shadowrunner when Maidens are not allowed to even watch interrogations until they have ten years’ experience. She says she is weak and soft, and if she fails Elayne again, she will die. Alarmed, Elayne hastily pulls her back from the cliff edge and tells her emphatically that Aviendha has never failed or shamed her in any way, and that Aviendha is about as weak and soft “as a stone”. She then confesses that even the notion of trying to question Ispan herself made her want to throw up. Startled, Aviendha answers that she only meant she didn’t know how to question Ispan without killing her, but touches Elayne’s cheek and smiles. “We both have weakness in us,” she whispered, “but it brings no shame so long as only we two know.”“Yes,” Elayne said weakly. She just did not know how! “Of course it doesn’t.” This woman contained more surprises than any gleeman. Elayne gives Aviendha the seated-woman figurine angreal to use in the circle, though she had planned to use it herself; Aviendha is hesitant, but then tells Elayne this is a great gift and presses her fingers to Elayne’s cheek again, which is the Aiel equivalent of an embrace. Nynaeve then pulls Elayne aside to speak privately, and to Elayne’s shock tells her that she has been behaving like a fool, and it’s all Lan’s fault for making her unable to think of anything else, and begs Elayne to tell her when she’s acting like that. Elayne is stunned, but not about to miss the opportunity, and tells Nynaeve that it is not Lan’s fault that she is behaving “like a giddy girl” (pushing away thoughts of how she had behaved over Rand), and tells her to get a hold of herself already. Nynaeve hangs her head and apologizes meekly, and Elayne almost chokes in amazement. Then Nynaeve briskly changes the subject and demands to know which angreal she gets; Elayne sighs and gives her the bracelet-and-rings set, whereupon Nynaeve marches off yelling for everyone to take their places. They gather by the Bowl, which is on the ground at the center of the plateau, and Renaile begins barking out the names of the Windfinders who will participate in the circle, who include Talaan, Metarra, and Caire, who Renaile names to be in charge of the circle (Renaile herself is not participating). Elayne gives the turtle brooch angreal to Talaan and begins to explain how to use it, but Caire roars for silence and orders Talaan to report herself for punishment later. Caire then makes what Elayne considers an absurdly grandiose speech about what they are about to do, with no small praise for herself thrown in, and then barks at Nynaeve to explain this linking thing, now. Nynaeve looks to be on the edge of apoplexy, but reins herself in, and she and Elayne begin demonstrating how to link, though Nynaeve’s technique is rough; to Elayne’s amazement again, though, she actually shrugs in apology to Elayne for metaphorically bouncing her around. “This is dangerous!” Renaile broke in, shouldering roughly between Caire and Tebreille. Her scowl took in Nynaeve, Elayne, and the sisters standing off from the circle as well. “You say that one woman can simply seize another, hold her captive, use her? How long have you Aes Sedai known this? I warn you, if you try to use it on one of us—” Sareitha interrupts to explain that it doesn’t work that way; a link cannot be formed with another woman against her will. Renaile demands to know why the Tower would study such a thing anyway, and Sareitha tells her that it arose from the problems of how to deal with men who could channel, mentioning in passing that men can be brought into circles as well, though obviously no one does that anymore, and reiterating that it is impossible to force a woman into a circle. Renaile reluctantly accepts this, but Elayne notes a change of inflection in Sareitha’s tone at one point, and resolves to question her further on the matter later. Caire commands Nynaeve to continue; Elayne is nervous about Nynaeve’s ability to pass control to her, but it is accomplished, and Elayne goes about bringing in the rest of the circle, starting with Aviendha, and shivers as the amount of saidar flowing through her grows higher and higher, and her awareness not only of her surroundings but of the other women’s emotional states heightens. Nynaeve is a “maelstrom” of emotions, including “waves of heat” that Elayne can’t quite identify; Aviendha, to her surprise, is suppressing a small amount of fear. Kirstian and Garenia are about to expire with terror, but Reanne is eager; all of the Windfinders are wary and alert, and Elayne realizes these emotions are focused on Caire. It takes four tries to bring Caire in, and Caire abruptly rips control of the circle from Elayne as soon as she’s in. She studies the Bowl a moment, and Elayne notes with consternation that there is a tiny amount of uncertainty mixed in with her determination, but then she draws deeply on the circle and begins. She watched closely as Caire channeled, forming a complex weave of all Five Powers, a four-pointed star that she laid atop the Bowl with what Elayne somehow was sure was exquisite precision. The star touched, and Elayne gasped. Once, she had channeled a trickle into the Bowl—in Tel’aran’rhiod, to be sure, and only a reflection of the Bowl, though still a dangerous thing to do—and that clear crystal had turned a pale blue, and the carved clouds moved. Now, the Bowl of the Winds was blue, the bright blue of a summer sky, and fleecy white clouds billowed across it. Caire continues to lay more and more complex weaves on the Bowl, each time changing the weather pattern it shows, and soon the Bowl itself begins drawing a huge amount of saidar on its own, which shoots up into the sky in a “writhing, braided column”. It was a very good thing she had not wanted to focus the flows for this circle, Elayne realized; what the woman was doing required years more study than she had. Many years more. Suddenly, she realized something else. That ever-changing lacework of saidar bent itself around something else, something unseen that made the column solid. She swallowed, hard. The Bowl was drawing saidin as well as saidar. The others have noticed, too, but Caire is unfazed, and fans and threads of saidar spread out from the top of the column in every direction until they stretch out of sight. Caire weaves on and on, until suddenly she shuts the whole thing down and releases the Source, saying it is done. Everyone is staggered by the very unorthodox way Caire had dropped the link, and sweating and exhausted besides. Nynaeve wants to know if it worked or what, and Caire retorts that when you move the rudder on a ship with “a beam as broad as the world”, it takes time for results to show, but it is done, and the Bowl is theirs. Renaile goes to gather up the Bowl, and says now it is the Aes Sedai’s turn to fulfill their part; Nynaeve answers that they’ll see, when Caire’s “rudder” turns, if it does. She then mutters that she feels “an echo” of the Power, and wonders if her angreal is at fault, but Elayne says that she feels it too, and realizes it’s like feeling channeling at a great distance. She turned. On the horizon to the south, lightning flashed, dozens of bolts vivid silver-blue against the afternoon sky. Very near to Ebou Dar. Elayne shivers at how much Power it must be for her to feel it at this distance, and wonders if it could be Forsaken. Nynaeve agrees, and quietly points out that if so, they’ll surely have noticed what they were doing just now. Nynaeve tells Elayne to take the rest to Andor, and Nynaeve will meet her there. “Mat’s in the city. I have to go back for him. Burn the boy; he came for me, and I have to.”Elayne wrapped her arms around herself and drew a deep breath. Queen Tylin she left to the mercies of the Light; Tylin would survive if it was possible. But Mat Cauthon, her very strange, very instructive subject; her most unlikely rescuer. He had come for her, too, and offered more. And Thom Merrilin; dear Thom, who she sometimes still wished would turn out to be her real father, and the Light burn what that would make of her mother. And the boy, Olver, and Chel Vanin, and She had to think like a queen. The Rose Crown is heavier than a mountain, her mother had told her, and duty will make you weep, but you must bear and do what must be done. Elayne tells Nynaeve she can’t go; she’s exhausted, and it’s they the Forsaken will be after, not Mat. Nynaeve protests they can’t just leave Mat, but Aviendha agrees with Elayne, pointing out that Mat may have left the city already, and they would risk knowledge of the Bowl falling into Forsaken hands for nothing. Nynaeve’s face crumples, and Elayne goes to hug her, when someone screams “Shadowspawn!”, and the Aes Sedai bring down a winged shape from the sky with Fire. Kirstian points out another one, and everyone throws more fire at it, but it escapes; Merilille mutters that this proves that it’s Forsaken in Ebou Dar, at least. “Not Shadowspawn,” Elayne said hollowly. Nynaeve’s face was a picture of anguish; she knew, too. “They call it a raken. It’s the Seanchan. We must go, Nynaeve, and take every woman at the farm with us. Whether we killed that thing or not, more will come. Anyone we leave behind will be wearing a damane leash by tomorrow morning.” Nynaeve nodded, slowly, painfully; Elayne thought she murmured, “Oh, Mat.” Renaile is frantic about the ship she left behind in the harbor, and tries to weave a gateway right there, but it fails. Elayne snaps at her that she can’t make a gateway to a moving ship, and she can’t go anyway; neither of their bargains is fulfilled—either the one she made with Elayne or the one with Mat. She commands Renaile and all the others to run back to the farm, now, and to her surprise, they obey.</t>
  </si>
  <si>
    <t>Chapter 6: Threads</t>
  </si>
  <si>
    <t>Everyone runs pell-mell down the hill, Nynaeve elbowing people out of her way, and Elayne feels like laughing despite the situation; she had behaved like a queen would, taking charge, and everyone had obeyed her. She is very proud of herself until she trips and falls flat on her face in front of Birgitte. Humiliated, she expects Birgitte to make a cutting remark, but Birgitte only pulls her up and asks what they’re going to do. “I recognized those Seanchan fliers from Falme, and truth for true, I suggest running. My bow is the ordinary sort, today.” Aviendha gave her a slight frown, and Elayne sighed; Birgitte had to learn to guard her tongue if she really intended to hide who she was. Nynaeve cuts in that of course they’re running, but interrupts herself to shout for Alise as they see the farm in even more turmoil than when Careane had showed her face, everyone dashing here and there, including even some Warders. Alise appears and calmly remarks that Birgitte told her what those “big birds” are, and she figured they would be needing to leave, so she set about getting things organized; she’s already sent off the women who aren’t Kin. She advises them to calm themselves and splash some water on their faces, and marches off. Nynaeve stares slack-jawed a moment, and Elayne comments that she did say the woman was very capable; Nynaeve snaps back that she never said “very”, and bets Alise doesn’t know where her hat’s got to, anyway, and flounces off. Elayne wonders if working that much saidar has unsettled Nynaeve, thinking she feels a little strange herself, as though she “could pluck little bits of saidar out of the air”, but dismisses it to think of the little Egwene had brought herself to tell about her captivity among the Seanchan, and concludes that she will die before letting them collar her. She and Aviendha dash to the cistern, only to find that Alise has already had all the ter’angreal packed up; Aviendha doesn’t understand why this perturbs Elayne so, and Elayne doesn’t admit aloud that it’s because she doesn’t want anyone else touching them. They were hers! The Hall was not going to hand these over to some other sister just because she was older and more experienced, or hide them away because studying ter’angreal was too dangerous. With this many examples to study, maybe she could finally figure out how to make ter’angreal that worked every time; there had been far too many failures and half-successes. Elayne sends Careane to keep watch on the hill, and Adeleas and Vandene bring out Ispan; Elayne notes that while the Black sister seems unharmed, she is now being perfectly meek and compliant, and decides she doesn’t want to think about why. Alise finds Nynaeve’s hat, to the latter’s astonishment, and continually fixes problems before Nynaeve has a chance to, including retrieving both the Bowl and the turtle angreal from a spluttering Renaile. Finally everything is ready, and Elayne makes a gateway to one of her smaller estates in Andor, about two weeks’ ride from Caemlyn; she is very tired, which makes the flows difficult to manage, and she thinks it is worse this time than she ever remembers it being. Birgitte and Lan are first through, and Nynaeve almost runs after Lan, but stops herself furiously; then Alise starts chivvying everyone through the gateway, leaving Nynaeve out of it altogether. Nynaeve’s head swung wildly, pained indecision painting her face. For some reason she touched her wide hat, a few of its blue plumes broken and drooping, before pulling her hand away. “Oh, that goat-kissing old!” she growled, the rest lost as she dragged her mare through the gateway. Elayne sniffed. And Nynaeve had the nerve to speak to anybody about their language! She wished she could have heard the rest, though; she already knew the first bit. Everyone goes through the gate; at the end, Alise hands Elayne her hat, with a comment that she’ll want to keep the sun off that pretty skin. Elayne stares after her while Aviendha cracks up; Elayne threatens to find her a big froofy hat too, which shuts Aviendha up. On the other side, Nynaeve is continuing to be one-upped by Alise, and irritably asks Elayne why she hasn’t taken the gateway down yet. Elayne takes a deep breath and tells Nynaeve to take everyone on ahead, and begins unweaving her gateway, to Nynaeve and Aviendha’s horror. “It has to be done,” Elayne sighed. “The Seanchan will be at the farm in hours, for sure. Even if they wait until tomorrow, what if one of the damane has the Talent to read residues? Nynaeve, I won’t give Traveling to the Seanchan. I won’t!” Nynaeve growls that she has no intention of letting Elayne kill herself, but Aviendha tells her that once started, the process cannot be stopped. Nynaeve glares a moment, and then abruptly hugs Elayne hard and threatens to “skin her alive” if she dies. Elayne laughs, and Nynaeve turns away with suspiciously bright eyes, to find that Alise has gotten everyone ready and even brought Nynaeve’s horse for her. Nynaeve looks mortified, and Elayne wonders why she doesn’t just put Alise in her place. The party sets out, but Aviendha and Birgitte don’t move; knowing Aviendha wouldn’t budge, Elayne tries to send Birgitte on ahead, which Birgitte rejects with dry mockery, but Elayne feels her affection through the bond. Elayne chokes up a bit and tells them she is lucky to have two such friends; Birgitte grins, but Aviendha blushes and hastily changes the subject by warning Elayne that she must not wait too long to finish the unweaving, as the threads grow “slick” after a while. Elayne doesn’t think it sounds too hard, but when she begins, discovers that “slick” is an understatement, and it is only with great effort that she grips them and pulls them apart. To her eye the gateway resembled some monstrous, distorted hundred-heads on the bottom of a pond, surrounded by flailing tendrils, every one thickly haired with threads of the Power that grew and writhed and vanished only to be replaced by new. The opening visible to anyone flexed along its edges, changing shape and even size continuously. Her legs began to tremble; strain stung her eyes as much as sweat did. She did not know how much longer she could go on. Gritting her teeth, she fought. One thread at a time. One thread at a time. Through the gateway, she can see the Seanchan have arrived at the farm; one of the sul’dam sees the gateway, and her damane embraces the Source. Elayne screams for Aviendha and Birgitte to get down just as lightning stabs through the gateway. It cuts off as a Seanchan shouts something about taking them alive, and soldiers start to leap through the gateway; Birgitte and Aviendha go to work with arrows and knife, taking them down, but the Seanchan begin shooting back, and Aviendha gets a bolt in the arm and Birgitte in the thigh. Distracted by her distress for them, Elayne realizes she doesn’t remember where she was in the process, and now doesn’t dare let go of the thread she’s holding. Aviendha screams defiance at the soldiers, and embraces the Source and begins flinging fireballs through the gate, but she is already exhausted and can’t keep it up for long. Elayne begs them both to run, but Birgitte tells her to shut up, and helps Aviendha mount up backwards on her horse, so she can continue to fire at the gate; she goes to do the same for Elayne, but Elayne says she doesn’t know if she can hold the weave if she moves. Muttering curses in the Old Tongue—they had to be; nothing else ever had the sound!—Birgitte shoved the horses’ reins into Aviendha’s hands. Nearly falling twice, she hobbled to Elayne and bent to take her by the shoulders. “You can hang on,” she said, her voice filled with the same conviction Elayne felt from her. “I never met a Queen of Andor before you, but I’ve known queens like you. A backbone of steel and a lion’s heart. You can do it!” She helps Elayne up and gets her on her horse, as the remains of the gateway twists wildly, and they gallop away from the gateway; Aviendha keeps flinging fireballs until they are almost at the crest of the nearest hill, when her strength gives out. The Seanchan start pouring through the gate as soon as her barrage stops, including five sul’dam/damane pairs. Elayne sees one of them forming a shield, and shouts for Birgitte to go faster, but it is too late, and the damane cuts Elayne off from saidar. Down in the meadow, the weave that had been a gateway fell in on itself. Haggard, looking as though she could not possibly move, Aviendha hurled herself from her saddle at Elayne, carrying them both off. Elayne had just time to see the far slope of the hill below her as she fell.The air turned white, blanking her sight. There was sound—she knew there was sound, a great roar—but it lay beyond hearing. Something struck her, as if she had fallen from a rooftop onto hard pavement, from a tower top. She wakes up to find herself all the way at the bottom of the hill, covered in blood and hurting all over; she can feel that Birgitte is in pain, too, but still alive, and forces herself up to search for Aviendha, finding her thirty paces away. She crawls over, and Aviendha gasps in relief to see Elayne is okay; Elayne is puzzled a moment, since she is definitely not okay, but realizes Aviendha meant that she had not been burned out, and shivers in relief. All three of them struggle painfully back up the hill to see what had happened, and see that the gateway site is a blackened ruin; Elayne murmurs a prayer for the Seanchan’s souls. She comments that she didn’t do quite as well as Aviendha had, but perhaps it was for the best; Aviendha answers that the first time she tried unweaving (just a knot of Wind) it took her fifty tries before it stopped blowing up. Elayne notes dryly that she has a habit of leaping in over her head, and supposes it’s good that they’ve found a new weapon, at least. “You do not understand, Elayne.” Aviendha gestured toward the center of the meadow, where the gateway had been. “That could have been no more than a flash of light, or even less. You cannot tell until it happens. Is a flash of light worth the risk of burning out yourself and every woman closer to you than a hundred paces or more?”Elayne stared at her. She had stayed, knowing that? To risk your life was one thing, but to risk losing the ability to channel “I want us to adopt each other as first-sisters, Aviendha. As soon as we can find Wise Ones.” What they were to do about Rand, she could not imagine. The very idea that they would both marry him—and Min, too!—was worse than ridiculous. But of this, she was sure. “I don’t need to know any more about you. I want to be your sister.” Gently, she kissed Aviendha’s bloodstained cheek.She had only thought Aviendha blushed fiercely before. Even Aiel lovers did not kiss where anyone could see. Fiery sunsets paled beside Aviendha’s face. “I want you for my sister, too,” she mumbled. Swallowing hard—and eyeing Birgitte, who was pretending to ignore them—she leaned over and quickly pressed her lips to Elayne’s cheek. Elayne loved her as much for that gesture as for the rest. Birgitte sees Lan and Nynaeve galloping back toward them, and the three women sit down to wait for them, which Elayne thinks heroes in stories never do; she thinks she might be a good queen, but it’s clear she’ll never be a hero. Chulein rides her raken, Segani, with her partner Eliya, and watches as balls of fire fly out from apparently nowhere in the meadow below. Eliya comments that there are supposed to be hundreds of marath’damane down there, and they discuss what they’re going to do with their share of the bounty award. Then something hits Segani and he goes into a spiraling fall, but pulls out of it at the last moment. Chulein sees that Eliya has fallen to her death, and then she sees the ground. The farm was gone. Foundations scoured clean of the white buildings that had stood on them, the big structures built into a hillside smashed heaps of rubble. Gone. Everything was blackened and burned. Fire raged through the undergrowth on the slopes and made fans a hundred paces long into the olive groves and the forest, stretching from the spaces between the hills. Beyond lay broken trees for another hundred or more, all leaning away from the farm. She had never seen anything like it. Nothing could be alive down there. Nothing could have lived through that. Whatever it had been. Chulein thinks to herself that this new weapon proves how dangerous these Aes Sedai are, and that something would have to be done about them. She flies south to make her report.</t>
  </si>
  <si>
    <t>Chapter 7: A Goatpen</t>
  </si>
  <si>
    <t>Sweating in the heat, Perrin wonders if it is ever going to rain again as he studies the walled and heavily guarded town of Bethel through a looking glass, which is flying the flag of Queen Alliandre Maritha Kigarin. Alliandre has taken refuge here from the chaos sweeping Ghealdan, from the Prophet’s army to Whitecloaks raiding from over the Amadician border to common bandits; Perrin thinks of the rumors he’s heard, that Amador had fallen, though no one is sure to whom, and that Pedron Niall is dead. Perrin considers going in alone with just a few men, and Faile seems to read his mind, as she comes up to him and points out that he would never reach Alliandre without announcing who he is, when secrecy was supposed to be the entire point. Perrin knows she thinks she should go; she’s previously argued that her family name would get her through to Alliandre without a lot of fuss. Berelain comes up on his other side, drenched in perfume, and puts in that she thinks she should be the one to go, since it is the entire reason she came in the first place (Perrin rather doubts this), and Annoura will be admitted immediately so no one will know who Berelain is except Alliandre. Perrin notices that Seonid, who is sitting her horse a little way away, is staring at the sky, and her two Wise One keepers (Edarra and Nevarin) are doing the same. He asks if they see something, but Edarra says no; Perrin hopes she is being honest, and wishes the Asha’man, Grady and Neald, were there, as he is sure they would be. More than half a week ago, now, a lace of the One Power streaking high across the sky had created quite a stir among the Aes Sedai and Wise Ones. And with Grady and Neald. Which fact had made a bigger stir still, as close to panic as any Aes Sedai was likely to come. Asha’man, Aes Sedai and Wise Ones all claimed they could still feel the Power faintly in the air long after that bar of lace vanished, but nobody knew what it meant. Neald said it made him think of wind, though he could not tell why. No one would voice more of an opinion than that, yet if both the male and female halves of the Power were visible, it had to be the Forsaken at work, and on a huge scale. Wondering what they were up to had kept Perrin awake late most nights since. Nevarin demands to know if Perrin’s decided yet, and also what use their advice is if he doesn’t take it; Perrin thinks that choosing Seonid to go would give him an out re: Faile and Berelain, but is still unsure if he can trust Seonid. They are interrupted by Seonid’s Warders, Furen and Teryl, who have returned to report (to Seonid, ignoring everyone else) that all the local nobles are holed up just as Alliandre is, leaving the countryside to the Prophet and the bandits; Teryl thinks Alliandre will be thrilled to see a sister. Seonid gets permission to speak from Edarra (looking very irritated about having to do so), and argues to Perrin that having it appear to Alliandre that he has the Tower behind him will be more effective than either Saldaean nobility or a ruler of a tiny country like Mayene; Edarra adds that she and Nevarin will accompany Seonid to make sure she doesn’t say anything she shouldn’t (Perrin can hear Seonid’s teeth grinding). Perrin groans to himself that having the Wise Ones along will not help at all, considering the rumors flying around about Aiel, and reluctantly tells Berelain and Annoura that they will go. Berelain laughs and caresses his arm suggestively before he can stop her, but Perrin thinks Faile didn’t notice, as she only smells of disappointment. When he tries to apologize to Faile, though, she becomes outraged, though only Perrin can tell, and rides off. Berelain and Annoura listen impatiently to Perrin’s instructions, and he watches them ride off with worry; they are admitted with haste at the gates once Annoura shows her face. As Perrin rides back toward camp with the rest of the party, he tries to figure out why it was only after he tried to apologize that Faile had grown angry, when he’d been sure choosing Berelain would be what angered her. Without Berelain, everything ran smooth as silk satin between them. Most of the time. But explanations that he did nothing to encourage the woman—far from it!—earned only a curt “Of course you don’t!” in tones that called him a fool for bringing it up. But she still grew angry—with him!—every time Berelain smiled at him or found an excuse to touch him, no matter how brusquely he put her off, and the Light knew he did that. Short of tying her up, he did not know what more he could do to discourage her. Ginger attempts to find out from Faile what he was doing wrong received a light “Why do you think you’ve done anything?” or a not-so-light “What do you think you’ve done?” or a flat “I do not want to talk about it.” He was doing something wrong, but he could not puzzle out what! He had to, though. Nothing was more important than Faile. Nothing! Aram then points out a farm up ahead which is on fire, and Perrin sees a dozen or so roughly dressed men are trying to force their way into a high-walled goatpen, where three mounted women and a handful of men are trying to keep them out. Seonid advises him to leave it alone, pointing that killing the Prophet’s men will not help his task, but Perrin has no intention of leaving it, and asks Edarra if she can do something to “just frighten” the attackers, and she answers maybe. Perrin snaps for Aram, Furen and Teryl to go with him and takes off toward the farm; he is relieved that the Warders obey, but not that Faile decides to come along as well. He knows better than to say anything, though, and instead makes covert gestures to Aram to guard her. They are almost to the brigands when a monstrous clap of thunder and a wailing wheel of fire scatters them, to Perrin’s relief, but one of the women in the goatpen takes off too, galloping up the road. Perrin chases her, shouting that he means her no harm, and eventually catches up and grabs her horse’s bridle, asking forgiveness if he frightened her. For the second time that day an apology did not get the response he expected. Angry blue eyes glared at him from a face surrounded by long red-gold curls, a face as regal as any queen’s for all that it was plastered with sweat and dust. Her dress was plain wool, travel-stained and as dusty as her cheeks, but her face was furious as well as queenly. She starts to tell him off, but is interrupted by one of the other women, white-haired and bony, who gallops up and thanks Perrin, calling him “my Lord”. She starts at his eyes, but gets over it quickly and begins chastising the first woman, who she calls Maighdin, for running off. Maighdin accepts the tirade wearily, and Perrin notes that she doesn’t smell afraid of him even when she notices his eyes too. One of the others of the group comes up, a tall man with a wary scent, and Perrin realizes the wariness is directed at Maighdin, not him. He’s not sure what’s going on, but invites them to come back to his camp where they will be safe from brigands. Maighdin smells resigned, but refuses his offer politely, quashing the old woman, Lini, when she starts to say something; Perrin is further confused about their relationship. Perrin glanced over his shoulder at the man trailing after. A hard-looking fellow, in need of a razor. Perhaps he liked fair hair. Perhaps he liked it too much. Men had made trouble for themselves as well as others for that reason before this. Back at the goatpen, Teryl has captured one of the Prophet’s men, who informs Perrin that he’ll be “in deep muck” for this when the Prophet finds out; they were only obeying the Prophet’s orders, which is that if a man bothers a woman who doesn’t want him, he dies. He insists that the others were chasing Maighdin, and the Prophet will “have their ears” for this. Maighdin calmly says the man is mistaken, but Perrin is not so sure. The rest of her party, three more men and another woman, are approaching, but Perrin is distracted by the sight of Seonid, who has a scarf stuffed in her mouth; evidently the Wise Ones were not pleased that she had spoken out of turn earlier. Maighdin notices too; her mouth drops open and she gives Perrin a considering look, and Perrin thinks it a bit odd that a country woman evidently recognizes an Aes Sedai on sight. Teryl then tosses a bundle on the ground which he says their prisoner dropped. Perrin belatedly recognizes what the “tags of shriveled leather” are and snarls, recalling the man’s statement about “having their ears”. The man protests the trophies were someone else’s, not his, and nervously proclaims that the Prophet will hang them all if they do anything to him. Perrin gets up in the man’s face, making him shrink back in fear. “If I could tie that to you, you’d hang from the nearest tree,” he growled. The fellow blinked, began to brighten as he understood what that meant, but Perrin gave him no time to regain his bluster. “I’m Perrin Aybara, and your precious Lord Dragon sent me here. You spread the word. He sent me, and if I find a man with… trophies… he hangs! If I find a man burning a farm, he hangs! If one of you looks at me cross-eyed, he hangs! And you can tell Masema I said so, too!” Disgusted, Perrin straightened. “Let him go, Teryl. If he isn’t out of my sight in two shakes…!” The man takes off in a dead run, and Perrin is disgusted with himself for his threats, though Faile’s look of pride does much to assuage that. The others are not so thrilled, though Seonid can’t say so. The Wise Ones glare, and Teryl comments casually that he thought Perrin wasn’t supposed to let Masema know he was here until they met in person. “I’m supposed to stop… that,” Perrin said, gesturing angrily to the rawhide string on the ground. He had heard the rumors, and done nothing. Now he had seen. “I might as well start now.” And if Masema decided he was an enemy? How many thousands followed the Prophet, out of belief or fear? It did not matter. “It stops, Teryl. It stops!”The Murandian nodded slowly, eyeing Perrin as though seeing him for the first time. Maighdin suddenly pipes up, and Perrin expects her to say she’s leaving, after overhearing who he works for, but to his surprise she tells him they accept his offer to rest in his camp. He nods, slowly, wondering if this is ta’veren work, for he recognizes two of the men in her party.</t>
  </si>
  <si>
    <t>Chapter 8: A Simple Country Woman</t>
  </si>
  <si>
    <t>The camp is in a secluded area, but Perrin knows that a small army moving around had to have generated rumors in the area even before he went and spilled the beans just now; he thinks he still would not have done differently, though. The camp is actually three camps, one for the Mayeners, one for the Aiel, and one for the Two Rivers men. Perrin sees Masuri glaring at him from the Aiel camp; Seonid (still gagged) looks anxious, but the Wise Ones look at him darkly, and Perrin sighs. He notes that Maighdin obviously recognizes the Mayeners’ uniforms, and thinks that she seems familiar somehow. He also sees Balwer noting the camp, and thinks that despite his appearance he sees even more than Maighdin does; the man makes him think of “a wolf testing the air”. The rest of her companions hang back. Perrin sees Grady and Neald are with the Two Rivers camp, watching him expectantly, and he thinks that they make him even more uneasy than the Wise Ones or Aes Sedai together. Servants come to take the horses, and Perrin grumbles to himself about having to let them curtsy to him, as well as the ostentatious tent he and Faile had. Then he notices the wolfshead banner and the Red Eagle banner are out again despite his orders to the contrary, and growls to himself. Maighdin has noticed them too, and says she’s heard about banners like these, raised in rebellion in the Two Rivers against Andor, and comments that Aybara is a Two Rivers name. She smells angry, and Perrin growls that they don’t know much about “lawful rulers” in the Two Rivers, since they mostly had to fend for themselves. He realizes that she reminds him of Elayne, then, but doesn’t attach any importance to this. Supposing she is Andoran, though, he tries to soothe her by telling her the Dragon Reborn means to put Morgase’s daughter Elayne on the throne, but to his surprise this infuriates Maighdin, who informs him icily that no man puts a queen on Andor’s throne, and Elayne will earn it by her right. Lini jumps in: “You apologize!” the old woman barked. “This man saved your life, Maighdin, and you forget yourself, a simple country woman speaking so to a lord! Remember who you are, and don’t let your tongue land you in hotter water! If this young lord was at odds with Morgase, well, everyone knows she’s dead, and it’s none of your affair in any event! Now apologize before he grows angry!” Perrin expects Maighdin to blow up at Lini, but to his surprise she apologizes humbly, even though her teeth are grinding, and he hastily accepts, wondering if women are all crazy. Faile proposes that she take the women off to clean themselves up, and the men go with Aram to do the same. Perrin nods, and adds that when Master Gill is done he’d like to talk to him. He might as well have made that spinning wheel of fire. Maighdin whipped around to gape at him, and the other two women froze in their tracks. Tallanvor was suddenly gripping his sword hilt again, and Balwer rose on his toes, peering over his bundle, head tilting this way then that. Not a wolf, perhaps; some sort of bird, watching for cats. The stout man, Basel Gill, dropped his belongings and leaped a foot in the air. Gill stammers a greeting, saying he’d thought with everyone calling Perrin lord he wasn’t sure he’d want to know “an old innkeeper”. Lamgwin then greets Perrin laconically, saying they’d heard about “young Rand” being the Dragon Reborn, and that he should have guessed Perrin would come up in the world too. He tells Maighdin that Perrin is a good man, and that he thinks they can trust him “with anything you’ve a mind to”. The two groups go off very reluctantly, and Perrin notes that Gill smells afraid. Of him? Of a man tied to the Dragon Reborn, calling himself lord and leading an army, however small, threatening the Prophet. Might as well throw gagging Aes Sedai into it, too; he would take the blame for that, one way or another. No, Perrin thought wryly; nothing in that to frighten anybody. The whole lot of them were probably afraid he might murder them all. He tries to put Gill at ease, chatting about his time with him in Caemlyn, but it isn’t working, and finally Perrin says he wanted to ask what brought him to Ghealdan. Before Gill can say anything, Lini barges in and admonishes an exasperated Gill to tell it straight and not go telling the young lord “more than he wants to hear”. She and Gill tell Perrin their story about how they all met up while Gill was trading wine in Murandy and have been running from “the troubles” ever since. Perrin grimaces at himself for wondering if their story is true, but Gill takes his silence as a demand for more information, and begins babbling nervously; when he mentions leaving Amador after the Seanchan took the city, a shocked Perrin grabs his collar and demands to know if he’s sure it was Seanchan. Uneasily, Gill confirms it, and Perrin is dismayed that they are back so soon; he thinks that if they have Amador, they surely have Tarabon too. He tells Gill that he can’t send him back to Caemlyn yet, but if he stays a while he’ll see to it. Lini studies Perrin, and suddenly declares she thinks he’s a good man, and should know the whole truth. Gill nearly panics, but then Lini informs Perrin that Maighdin was running from them—specifically, from Tallanvor. “Well, it’s no wonder she doesn’t know her own mind half the time; you men snarl up a woman’s wits so she can hardly think, then you pretend you’ve done nothing at all. The lot of you ought to have your ears boxed on general principle. The girl’s afraid of her own heart! Those two should be married, and the quicker the better.” Gill and Perrin both gape at her, and Perrin says he’s not sure what she’s getting at. Lini answers that since this Dragon Reborn does whatever he wants, she wants Perrin to marry them, with or without permission. Perrin stares, then makes a hasty excuse and leaves, deciding that women are all crazy. He heads to his tent, which is surrounded by twenty of Faile’s hangers-on, who almost challenge him before letting him pass, and he growls to himself about their Aiel-imitating idiocy. He goes inside to find Faile and Maighdin having very cautious tea with each other, and tells Maighdin that Gill told him their story, and assures her that she’s safe here. She smells wary in response; Faile agrees with Perrin, and offers Maighdin and her party places in her service, promising them fair pay and treatment. Maighdin chokes on her tea, but then strangely turns to look at Perrin thoughtfully, before accepting. She asks permission to leave, which Faile gives. Faile laughs in delight when she is gone, commenting that she has spirit, and would have “singed [Perrin’s] beard” over those banners if Faile hadn’t rescued him. Perrin grunted. Just what he needed; another woman to singe his beard. He tells her that Lini had asked him to marry Maighdin and Tallanvor, and also that the Seanchan have invaded Amadicia; to his consternation, Faile is more interested in the former news at first, but then reassures him that Amador is a long way away, and she is confident that Perrin can handle whatever arises. “After all, you taught me to perch on your wrist, didn’t you?” That was what she claimed, though he had never seen any sign of it.“They might be a touch more difficult than you were,” he said dryly, and she smiled again. She smelled extremely pleased, for some reason. They argue briefly about the wisdom of contacting Rand with the news about the Seanchan, but Faile convinces Perrin that Rand surely knows already, and Perrin moves on to the banners, vowing this time he’ll burn them. Faile advises against this, pointing out that anyone who hears a man is going around raising the banner of Manetheren in rebellion will not think that man is doing anything else. Vastly impressed by her quick thinking, Perrin agrees, but adds that Alliandre will need to know the truth. Faile becomes wary at the mention of Alliandre, and reassures him that the Queen of Ghealdan is “a netted bird” for Perrin Goldeneyes. If only he were half what she thought him. Alliandre was a netted bird, the Seanchan would fall over like dolls for Perrin Goldeneyes, and he would snatch up the Prophet and take him to Rand if Masema had ten thousand men around him. Not for the first time he realized that however much her anger hurt and confused him, it was her disappointment he feared. If he ever saw that in her eyes, it would rip the heart out of his chest. He vows not to fail her, and they begin studying maps. Faile waits until Perrin is deeply asleep before getting up, amused that he thought she wouldn’t figure out that he had arranged to “lose” their bed (which he had considered ostentatious), and wonders if her mother had found the art of managing a husband this difficult. She loved Perrin with every fiber of her being, and he confused every fiber. Actually understanding men was impossible, of course, but he was so unlike anyone she had grown up with. He never swaggered, and instead of laughing at himself, he was . . . modest. She had not believed a man could be modest! He insisted that only chance had made him a leader, claimed he did not know how to lead, when men who met him were ready to follow after an hour. He dismissed his own thinking as slow, when those slow, considering thoughts saw so deeply that she had to dance a merry jig to keep any secrets at all. He was a wonderful man, her curly-haired wolf. So strong. And so gentle. She sneaks out of the tent and heads through the camp, coming upon Maighdin and her companions; Tallanvor is arguing fiercely with Maighdin about something, but they all jump up when they hear Faile’s approach. She tries to put them at ease, but they remain wary as she moves on; Faile dismisses them to worry about later and heads to a secluded clearing where her people are waiting. Some of them bow or curtsy before catching that as non-Aiel-like, and Faile thinks that Perrin is right in some ways to consider them fools, but they had sworn fealty to her, which is the important thing. They had seen the importance of keeping their name for their “society” (Cha Faile, or the Falcon’s Talon) secret, though. The ones she had sent to Bethal are changing out of their disguises, the women trying to pretend they don’t mind being half-clothed in front of everyone and the men trying to pretend they don’t notice. Faile is annoyed that she couldn’t go herself instead of “that trollop”, but steers her mind away from it. No, she would not think about Berelain. It was not Perrin’s fault. She repeated that to herself twenty times a day, like a prayer. But why was the man so blind? Selande, the acknowledged leader of Cha Faile, reports that everyone in Bethel is petrified of the Prophet; Alliandre makes regular tours of the town to keep the people’s spirits up, but it isn’t really working, and in Selande and Meralda’s opinion, if Masema were to actually show up, the townsfolk would likely surrender immediately. Selande also has maps of the palace where Alliandre is staying, though she doesn’t know why Faile wanted them, and confirms that no one searches wagons leaving the town. Faile tells them they have done well, and tells them they will return to Bethal at first light, and explains what she wants them to do; they are shocked by her instructions, but all only say they live to serve Lady Faile. And that meant they would serve her beloved wolf, whether he wanted them to or not. Maighdin lies awake in her blankets, trying to reconcile herself to her new name and the new life it signifies, and notes the Lady Faile returning to camp. She thinks that Faile’s husband may not be nobly-born, but Faile certainly is, and her youth and inexperience may be of benefit to Maighdin. She catches her breath as Tallanvor kneels by her side (shirtless), and asks what this madness of taking service is all about. She tries to turn away, but Tallanvor puts a hand on her shoulder, which stops her, and she answers that a lady’s maid is better than a tavern maid; she has to make her way in the world now, and he is free to ride on if he doesn’t like it. He replies she abdicated her throne, not her wits, and Maighdin curses Lini for revealing that. Angrily she sat up, brushing his hand away. “Are you blind, and deaf as well? The Dragon Reborn has plans for Elayne! Light, I wouldn’t like it if he simply knew her name! It must be more than chance that brought me to one of his henchmen, Tallanvor. It has to be!” Tallanvor angrily says he knew that was why, and tells her Elayne is safe in the Tower, and no one will let her near the Dragon Reborn, and in any case there’s nothing Maighdin Dorlain can do about any of it except get herself killed. Maighdin retorts that she can watch and listen, but trails off. She realizes she is only in a shift and pulls the blankets around her, flushing, and says any chance to help Elayne is worth the risk. Tallanvor thinks it is dangerous, pointing out how Aybara threatened to hang anyone for looking at him wrong; he says he can believe it of a man with eyes like that, “like a beast”. If Aybara finds out who she is, or if Balwer decides to betray her… Maighdin pretends to be contemptuous of his fear of Perrin, though she shares it, and tells him again to ride on, then. “Ride on if you wish, you say. Once, there was a soldier loved a queen from afar, knowing it was hopeless, knowing he could never dare speak. Now the queen is gone, and only a woman remains, and I hope. I burn with hope! If you want me to leave, Maighdin, say it. One word. ‘Go!’ A simple word.” She tries to make herself say it, but cannot, and Tallanvor leans over and kisses her eyes before standing; she watches him wide-eyed. He tells her if she’d said the word, he would have buried hope, but he could never leave her. He goes away, and she berates herself that he is too young, and worse, he is right. A lady’s maid could do nothing to affect events, and if the Dragon Reborn’s wolf-eyed killer learned that he had Morgase of Andor in his hands, she could be used against Elayne instead of helping her. He had no right to be right when she wanted him to be wrong! The illogic of that thought infuriated her. There was a chance she might do some good! There had to be! A voice in her head mocks her for being unable to give up being Morgase, and for being unable to give up a man just because of how he makes her feel, either. She tells herself she will put Tallanvor in his place, but realizes she no longer knows what that place is.</t>
  </si>
  <si>
    <t>Chapter 9: Tangles</t>
  </si>
  <si>
    <t>The next morning, Perrin actually shivers a little while dressing, though he thinks he must be imagining it. Faile sends her new servants in to clean the tent as soon as he comes out; Perrin is pleased that Maighdin and Breane don’t curtsy to him, but Lini is not pleased at all. Faile heads off with Balwer and Gill. The camp is stirring, and Perrin notes Grady and Neald off to the side practicing sword forms, which he thinks is better than their evening practice, which obviously involves saidin even if no one ever sees anything. Perrin tries to get his own breakfast, but Flann Barstere brings him porridge with profuse apologies for being late. Perrin sighs and heads to the Two Rivers section of the camp (Aram in inevitable tow), where he makes a point of saying a word or two to each man, and making sure they’re keeping themselves in good repair, even though their gestures of obeisance make him grind his teeth. It was very strange. Having Mistress Luhhan or his mother tell him he needed new boots or his breeches mended had always been embarrassing, and he was sure he would have been irritated at the same from anybody else, but from grizzled old Jondyn Barran on down, the Two Rivers men just said “Why, right you are, Lord Perrin; I’ll see to it straight away” or some such. He caught a number of them grinning at one another when he moved on. And they smelled pleased! When he rooted a clay jar of pear brandy out of Jori Congar’s saddlebags […], Jori gave him a wide-eyed look and spread his hands as if he did not know where the jar had come from. But as Perrin walked on, emptying the brandy onto the ground, Jori laughed, “You can’t put anything over on Lord Perrin!” He sounded proud! Sometimes, Perrin thought he was the only sane person left. The men do not miss the fact that Perrin hasn’t ordered the banners to come down for once; he watches the speculation grow among them and hopes it was the right choice. He thinks of checking on his horses, but when he looks toward the horse lines he sees three of the farriers looking at him anxiously, and thinks of how they freak out if tries to do anything with Stepper or Stayer. To his surprise, Aram suddenly pipes up to tell him that they think a lord who looks after his own horses does so because he doesn’t trust his farriers, and it embarrasses them as well. Perrin thinks that Faile had said the same thing, but that he hadn’t really believed her, and growls in frustration. He meets up with Basel Gill, who tells him that the Lady Faile is sending him (and Tallanvor and Lamgwin) into town for supplies. Perrin asks why Balwer isn’t going; Balwer appears and tells him that he is to be Perrin and Faile’s secretary, and then pointedly kicks Gill out of the conversation. Gill leaves reluctantly, and Balwer then tells Perrin that he can offer other services as well; he understands that Perrin has had some difficulties with the Children, and Balwer knows a “surprising” amount about them. Perrin answers that it would be better if Balwer knew about the Seanchan or the Prophet, and to his surprise Balwer tells him that he does not think the Seanchan have moved beyond Amador yet, and the Prophet was most recently seen in a town called Abila. He smells very pleased with himself, and Perrin assumes he is trying to build up his own importance. He thanks Balwer politely and turns away, but Balwer stops him and warns him not to underestimate the Children. “They are much closer than the Seanchan. Eamon Valda, the new Lord Captain Commander, led most of their numbers toward northern Amadicia before Amador fell. He was hunting the Prophet, also, my Lord. Valda is a dangerous man, and Rhadam Asunawa, the Grand Inquisitor, makes Valda seem pleasant. And I fear neither has any love for your own Lord. Forgive me.” He bowed again, hesitated, then went on smoothly. “If I may say so, my Lord’s display of Manetheren’s banner is inspired. My Lord will be more than a match for Valda and Asunawa, if he takes care.” Balwer heads off, and Perrin decides he must have a grudge of some kind against the Whitecloaks, though he is impressed that Balwer had divined the purpose behind the banners. Gill, Maighdin, Lini and Tallanvor have been watching this exchange with worry, and Perrin supposes they are concerned that Balwer was disparaging them in confidence. He tells Aram to go talk to them and casually mention what Balwer actually said to Perrin; Aram is reluctant, but when he finds out Perrin is going to the Aiel camp, agrees with little reluctance to stay behind. Perrin is not very enthused about going to see the Wise Ones himself, and instead wanders over to the Mayener camp first. Havien Nurelle and most of the officers come running, nervous about why he’s there, and Perrin (who doesn’t really have a reason) tells them he’s just looking around. They follow him, wincing whenever he comes upon a perceived flaw, but Perrin thinks the camp looks in near-perfect order to him. Feeling foolish, he rushes through the camp, leaving confusion behind him. Nurelle even more nervously brings up the fact that he’s seen the two Aes Sedai doing chores, and possibly overheard them being punished, and wants to know if Perrin will check on them. Perrin is not at all enthused about the idea, but says he will. Then Nurelle mentions that he heard Perrin let the Red Eagle stay; Perrin is startled at how quickly word got around, but tries to drop a few hints to encourage the cover story. Then he realizes that every last person in the Mayener camp is watching him with their officers, wondering what he was saying. Raising his voice enough to carry, he said, “The Winged Guards will do Mayene proud if we ever face another Dumai’s Wells.” Those were the first words that came to mind, but he winced at saying them.To his shock, shouting rose straight away among the soldiers, cheering, “Perrin Goldeneyes!” and “Mayene for Goldeneyes!” and “Goldeneyes and Manetheren!” Men danced and capered, and some snatched lances from the stacks to shake them so the red streamers waved in the breeze. Grizzled bannermen watched them with arms folded, nodding approval. Nurelle beamed, and not only him. Officers with gray in their hair and scars on their faces grinned like boys praised at their lessons. Light, he was the only sane man left! He prayed never to see another battle! He heads to the Aiel camp, where Sulin comes over and congratulates him for no longer making the Wise Ones come to him; that hadn’t been Perrin’s intention in avoiding them, but he just tells Sulin he wants to see Edarra about the Aes Sedai. Sulin drily revises her opinion of his lack of foolishness. Turning, she paused. “Tell me something. Teryl Wynter and Furen Alharra are close to Seonid Traighan—like first-brothers with a first-sister; she does not like men as men—yet they offered to take her punishment for her. How could they shame her so?” Perrin is speechless; Sulin supposes he is shocked for the same reason she is, and disappointed, shows him to the Wise Ones tent. Inside, he is dismayed to find all six Wise Ones waiting for him. As soon as he is seated, Edarra immediately renews their previous argument, that Perrin must kill Masema; the dreamwalkers have seen that he is a danger to the Car’a’carn, and therefore must die. Perrin answers that if they could just give him an idea of what kind of danger, it would help; he certainly agrees Masema is crazy, but it will not help Rand’s cause to go around killing people who are on his own side. Edarra dismisses this as irrelevant, and Perrin changes the subject to Seonid and Masuri, pointing out that showing Rand has Aes Sedai loyal to him is not helped by people seeing them be beaten; the Wise Ones tell him it is none of his business, and then Edarra tells Seonid to stop eavesdropping and come in. Seonid enters and stiffly asks permission to speak to Perrin; upon receiving it, she tells him angrily that he will forget what he’s seen and heard, and stay out of it. Perrin grows angry and shouts back at her. “Don’t you know these women would as soon cut your throat as look at you? Slit your throat and leave you by the side of the road! Well, I promised myself I wouldn’t let that happen! I don’t like you, but I promised to protect you from the Wise Ones, or the Asha’man, or Rand himself, so come down off that high horse!” Seonid is even more outraged, but Edarra shuts her up, and Janina asks in amazement why he thinks they want to kill her. Perrin can’t explain about what he smelled, but answers he knows how they feel about Aes Sedai since Dumai’s Wells. Shocked, Nevarin tells him that Wise Ones do not kill apprentices; the Car’a’carn may not have meant it literally when he told them to apprentice the Aes Sedai, but the Wise Ones take it seriously, and they are treated no differently than any other apprentice. Edarra tells Seonid to tell Perrin her advice concerning Masema, and Seonid tells him she agrees with the Wise Ones; she’s seen what his followers do, and “even a faithful dog must be put down if it begins to foam at the mouth.” Perrin asks how he can even let her in sight of the man now, and points out that she knows that’s not what Rand wants. He asks if Masuri feels the same, and Seonid says she does, and furthermore that her oath to the Dragon Reborn demands that she keep this “animal” from him, both physically and from ruining Rand’s reputation among rulers to be seen embracing him. “Masuri Sokawa,” Nevarin said calmly, “believes the rabid dog can be leashed and bound so he may be used safely.” For an instant, Seonid looked as surprised as Perrin felt, but she recovered quickly. Outside, she did; her scent was suddenly wary, as if she sensed a trap where she had not expected one.“She also wishes to fit you for a halter, Perrin Aybara,” Carelle added, even more casually. “She thinks you must be bound also, to make you safe.” Nothing on her freckled face told whether she agreed. Edarra then kicks a frustrated Seonid out, and the Wise Ones tell Perrin if he wishes to put a rabid animal next to the Car’a’carn, he’ll have to convince them. Perrin briefly considers making a run for it, but grimly settles down to argue his case.</t>
  </si>
  <si>
    <t>Chapter 10: Changes</t>
  </si>
  <si>
    <t>Perrin emerges from the Wise Ones’ tent, exhausted and dissatisfied with their vague-at-best promises not to take any independent action against Masema; they had yielded no ground on the Aes Sedai at all. Perrin sees Masuri beating a rug as her Warder Rovair watches glumly; Masuri glares at Perrin malevolently, and Perrin sighs. He turns to go, and stops when he sees Gaul approach with a man Perrin hadn’t seen in a very long time. Elyas Machera says it’s good to see Perrin again, and asks if he ever gave away that axe. Perrin answers that he still hates it, and asks what Elyas is doing with Gaul. Gaul comments that he did not know Elyas was behind him until he coughed, which silences the nearby Maidens; Perrin expects them to make fun of Gaul, but instead they rattle their spears in approval. Elyas grunted ambiguously and tugged his hat down, yet he smelled pleased. The Aiel did not approve of much this side of the Dragonwall. “I like to keep moving,” he told Perrin, “and I just happened to be in Ghealdan when some mutual friends told me you were traveling with this parade.” He did not name the mutual friends; it was unwise to speak openly about talking to wolves. “Told me a lot of things. Told me they smell a change coming. They don’t know what. Maybe you do. I hear you’ve been running with the Dragon Reborn.” It hadn’t occurred to Perrin to ask the wolves about more than where people were so as to avoid them, but he answers the whole world is changing, even aside from Rand. Gaul looks at them both, no doubt comparing their eyes, but only says he will leave old friends to catch up, and exchanges jokes with the Maidens about Bain and Chiad before heading off. Elyas suggests moving away from “the sister trying to murder that rug,” as Aes Sedai make him uneasy, and hopes there aren’t going to be more with Perrin than the three he already has; Perrin hopes not, and asks if Elyas is worried about meeting a sister who knows him. “One who knows my name will be bad enough. Warders don’t run off often, boy. Most Aes Sedai will free a man who really wants to go—most will—and anyway, she can track you down however far you run if she decides to hunt. But any sister who finds a renegade will spend her idle moments making him wish he’d never been born.” […] “Worst thing would be to run into Rina. I’d rather be caught in a forest fire with both legs broken.” Perrin says he thought the bond would let Elyas know where Rina is, and Elyas answers that some Aes Sedai can “fuzz” the bond, and laughs at Perrin’s surprise, pointing out that there are some times you wouldn’t want someone else in your head, after all. He comments that he was surprised to find out Perrin had married a Saldaean, and Perrin asks why. Elyas answers, because Perrin is “a quiet sort”, and he’s no doubt figured out by now that Saldaeans are anything but quiet: “Set the sun on fire one minute, and the next, it’s all blown away and forgotten.” He reminisces fondly about the tempestuous year he lived with a Saldaean woman, and Perrin insists weakly that Faile isn’t like that. Elyas glanced at him sideways. “If I ever smelled a man trying to dodge hail… You’ve been giving her soft words all the time, haven’t you? Mild as milk-water and never lay your ears back? Never raise your voice to her?”“Of course not!” Perrin protested. “I love her! Why would I shout at her?” Elyas begins muttering to himself over the folly of sticking your nose in other people’s marriages, but Perrin insists that he explain himself, and Elyas tells him he knows Saldaeans, and practically none are “mild-mannered.”.He bets Faile is “a leopard,” and tells Perrin to quit growling, as he also bets she’d smile to be called that. Perrin realizes he’s right, but answers that Elyas can’t possibly be suggesting that Faile wants him to shout at her. “Just hear me out. Most women, you raise your voice, and they go bulge-eyed or ice, and next thing you know, you’re arguing about you being angry, never mind what put the ember down your back in the first place. Swallow your tongue with a Saldaean, though, and to her, you’re saying she isn’t strong enough to stand up to you. Insult her like that, and you’re lucky she doesn’t feed you your own gizzard for breakfast. She’s no Far Madding wench, to expect a man to sit where she points and jump when she snaps her fingers. She’s a leopard, and she expects her husband to be a leopard, too. Light! I don’t know what I’m doing. Giving a man advice about his wife is a good way to get your innards spilled.” Elyas changes the subject to say that he thought Perrin could use another friend at his back, which is why he came. Perrin answers distractedly that he could always use a friend, wondering if what he’d said about Faile could possibly be true. They are interrupted by four riders entering camp: Berelain, Annoura, Gallenne, and a woman in a hooded cloak, who all go straight to Perrin’s tent and hurry inside. The camp is astir in speculation, and Perrin supposes Berelain has brought a messenger from Alliandre. He excuses himself to Elyas. “Later, we’ll talk about what lies south. And you can meet Faile,” he added before turning away.“The Pit of Doom lies south,” the other man called after him, “or as close to it as I expected to see below the Blight.” Perrin imagined he heard that faint thunder in the west again. Now, that would be a pleasant change. In the tent, Lini, Breane and Maighdin are serving everyone refreshments while Faile, Berelain, and Annoura hover over the strange woman, who does not blink at Perrin’s eyes. Berelain immediately introduces Perrin to her as “Lord Perrin Aybara of the Two Rivers, in Andor, the personal friend and emissary of the Dragon Reborn,” and the woman to Perrin as “Alliandre Maritha Kigarin, Queen of Ghealdan, Blessed of the Light, Defender of Garen’s Wall.” Perrin’s mouth almost drops open, but he gets a hold of himself and bows after too long a pause, thinking he has no idea how to deal with a queen. Alliandre tells him she thought she should come to him, and mentions that four days ago Illian fell to the Dragon Reborn, and he was crowned its king. Faile whispers “And seven days gone, the Seanchan took Ebou Dar,” so low that only Perrin hears her; Perrin is confused, but repeats her words aloud, trying not to be shaken by the news. This startles Berelain and Annoura, but not Alliandre, who comments that he is very well informed. Perrin smells that she is fearful and uncertain under her cool façade, and admires her ability to hide it. Faile makes a comment about the usefulness of merchants in spreading information, and Perrin realizes she is telling him that Rand knows about Ebou Dar. Could Faile really want him to…? No, it was unthinkable. Blinking, he realized he had missed something Alliandre had said. “Your pardon, Alliandre,” he said politely. “I was thinking about Rand—the Dragon Reborn.” Of course it was unthinkable!Everyone stared at him, even Lini and Maighdin and Breane. Annoura’s eyes had gone wide, and Gallenne’s mouth hung open. Then it hit him. He had just called the Queen by name. Alliandre is the only one who doesn’t seem surprised, and merely repeats that she thought coming to him in secret was the best course. Trying not to “act the hayfoot” again, Perrin answers carefully that the secrecy was wise, but sooner or later she will have to come into the open, “one way or another.” He asks why she came in person at all, when a letter would have sufficed. “Will you declare for Rand or not? Either way, have no fear about getting back to Bethal safely.” A good point, that. Whatever else frightened her, being here alone must. Faile, Berelain, and Annoura are all watching him intently, and he wonders if they all think he’s going to mess up again. Alliandre meanwhile avoids his main question and answers that she wanted to see Perrin in person to get the measure of him, in lieu of meeting the Dragon Reborn himself. She also mentions seeing his banners; Perrin scowls and replies they are meant to be seen, and assures her there are no plans to raise Manetheren in Ghealdan. He asks again for her decision, telling her Rand can have a hundred thousand soldiers there in the blink of an eye, and Alliandre again dodges the question, bringing up the rumors about Artur Hawkwing’s armies returned, Aiel sacking villages in the area, and the Tower broken. Annoura tells her sharply that the latter is Aes Sedai business; Alliandre flinches at her tone, but watches Perrin, and he wonders if she wants reassurances from him. He tells her the only Aiel in Ghealdan are with him, Rand has already dealt with the Seanchan once and can do so again, and the rebel Aes Sedai support Rand. He invites her to sit and be comfortable, and sits down himself. No one else moves for a moment, and Perrin asks Faile to speak to Alliandre about “the right way to go”; Faile smiles but stays silent. Abruptly Alliandre put out her cup to one side without looking, as if expecting a tray to be there. One was, barely in time to catch the cup, and Maighdin, who held it, muttered something Perrin hoped Faile had not heard. Faile was death on servants using that sort of language. He started to rise as Alliandre approached him, but to his shock, she knelt gracefully in front of him, catching his hands with hers. Before he knew what she was doing, she twisted so her hands were back-to-back between his palms. She clung so hard her hands must have hurt; for sure, he was not certain he could loose himself without hurting her.“Under the Light,” she said firmly, looking up at him, “I, Alliandre Maritha Kigarin, pledge my fealty and service to Lord Perrin Aybara of the Two Rivers, now and for all time, save that he chooses to release me of his own will. My lands and throne are his, and I yield them to his hand. So I do swear.” Gallenne and Annoura (and Perrin) are stunned, but Faile immediately begins whispering the ritual phrases that accept her pledge, while Berelain nods at him furiously to accept as well. Perrin ignores them both and asks Alliandre why, pointing out that he’s been told he’s ta’veren, and she might reconsider this later. Alliandre laughs shakily and replies she hopes very much that he is ta’veren, as nothing else will save Ghealdan; she cannot protect her country, so her duty demands she find someone who can. She would have sworn to the Dragon Reborn if she could have, but in swearing to Perrin, she swears to him. She begs him to please accept. This was everything Rand could want and more, but Perrin Aybara was just a blacksmith. He was! Could he still tell himself that if he did this thing? Alliandre stared up at him pleadingly. Did ta’veren work on themselves, he wondered. “Under the Light, I, Perrin Aybara, accept your pledge…” Afterwards Alliandre kisses his hands in relief, embarrassing Perrin terribly, and he realizes he doesn’t know what to do next. Faile and Berelain are beaming at him, but Annoura is still in shock (and so is Maighdin). Perrin abruptly changes the subject to the Prophet, and Alliandre confirms Balwer’s intelligence that Masema is in Abila, to Perrin’s surprise. Faile then gently kicks Perrin out of the tent, and Perrin bows to Alliandre and leaves, taking Gallenne with him. Outside Gallenne exclaims that now he’s seen ta’veren work for true; Perrin hears a commotion from the Mayener section of camp, and he and Gallenne head off to see what the problem is. Faile uses the excuse of hustling the servants (including a still-staring Maighdin) out of the tent to make a discreet hand signal to the Cha Faile members nearby, whereupon they casually spread out so that no one can approach the tent without letting them alert her first; she’s mostly worried that Perrin will decide to come back and try to make Alliandre comfortable with her vow. Berelain comes up and makes a snide remark about the quality of the servants Faile’s found, incidentally mentioning that one of them is a very weak wilder, according to Annoura; Faile files that information away and coolly replies that she always thought Berelain was “fit for hiring servants.” Berelain’s not sure how to take that, and Faile asks Annoura to ward them against eavesdropping, very satisfied at Berelain’s pique that Annoura obliges her. Childishly satisfying, Faile admitted, when she should be focused on the matter at hand. She almost bit her lip in aggravation. She did not doubt her husband’s love, but she could not treat Berelain as the woman deserved, and that forced her, against her will, to play a game with Perrin too often as the gaming board. And the prize, so Berelain believed. If only Perrin did not sometimes behave as if he might be. Alliandre remarks to Faile that her husband’s “bluff exterior” hides a sharp skill at Daes Dae’mar, and that she has never been maneuvered so quickly to a decision; Faile conceals her amusement, thinking that southlanders were so steeped in the Game of Houses that Perrin’s simple honesty always confused them. She answers that it is clear Alliandre does not want to return to Bethal, and asks if her oath to Perrin and vice versa isn’t enough. Berelain and Annoura silently close ranks with her opposite Alliandre; she is a bit surprised that the Aes Sedai is playing along, but not that Berelain is. In a way, that irritated her. Once she had despised Berelain; she still hated her, deep and hot, but grudging respect had replaced contempt. The woman knew when their “game” had to be put aside. If not for Perrin, Faile thought she might actually have liked her! Briefly, to extinguish that hateful thought, she pictured herself shaving Berelain bald. Alliandre affects unconcern, and replies to Faile that she means to keep her oath, but had hoped for more; she will be vulnerable once Perrin leaves, and Masema will be displeased if he learns of her oath. Faile tells her that if she wants more, she should give more, and says that Alliandre should accompany them south to meet with Masema. Alliandre is aghast at the notion, but Faile tells her it isn’t a request. Alliandre is astounded, but finally stammers that she will obey, and Faile is grimly gratified that her instincts about Alliandre were correct. Faile then tells her that she should write to her nobles and tell them a man in the south has raised the banner of Manetheren; Alliandre points out that half of them will immediately tell Masema this news. Faile agrees, and says Alliandre will also write Masema with the same information, and tell him she is gathering men to deal with the problem. Annoura is impressed, commenting that no one will know who is who, and Berelain laughs in delight. “My Lady,” Alliandre breathed, “I said that my Lord Perrin is formidable. May I add that his wife is every bit as formidable?”Faile tried not to bask too visibly. Now she had to send word to her people in Bethal. In a way, she regretted that. Explaining to Perrin would have been more than difficult, but even he could not have kept his temper if she had kidnapped the Queen of Ghealdan. Gallenne and Perrin push through a crowd of Mayener soldiers to find some of their scouts leading seven ragged prisoners; the scouts have burns and smell of smoke, and one of them explains that they had come across a mob burning a farm, with the people still inside. “A woman tried to get out a window, and one of these scum bashed her head in. Knowing how Lord Aybara feels, we put a stop to it. We were too late to save anybody, but we caught these seven. The rest got away.” One of the prisoners says that people are often tempted by the Shadow, and must be “reminded of the cost”, and threatens dire retribution on them if they lay a hand on any of the Prophet’s men. “Hang them,” Perrin said. Again, he heard that thunder. He makes himself watch the executions. Aram asks hesitantly if the Lord Dragon will approve of this, suggesting perhaps the farm people were serving the Shadow; Perrin stares at him in shock, and tells him Rand would have ordered the same as he did. To himself, he hopes he’s right. Suddenly thunder peals right above them, and a few raindrops fall. It only lasts a few moments, but everyone is astonished, and Aram asks if this means the weather is changing at last. “I don’t know,” [Perrin] said. What was it Gaul had said? “Everything changes, Aram.” He had just never thought that he would have to change, too.</t>
  </si>
  <si>
    <t>Chapter 11: Questions and an Oath</t>
  </si>
  <si>
    <t>In a barn, Rhiale tells Sevanna that the Seanchan soldier they were interrogating is dead, and opines that they should have let the Maidens do this. Someryn thinks he told them much before he died; Sevanna eyes Someryn’s excessive cleavage and jewelry, and wonders whether Someryn is copying her or competing with her. Meira thinks the man told them nothing worth knowing; they already knew his people were in Amador. Barely hiding her contempt, Sevanna tells them they know why the Wise Ones had to interrogate him in secret, lest his lies about hundreds of thousands more of his people on the way frighten the rest of the Shaido. “They are right to fear,” [Tion] said in a stony voice. “I am afraid, and take no shame in it. The Seanchan are many if they are no more than took Amador, and we are few. You have your sept around you, Sevanna, but where is my sept? Your wetlander friend Caddar and his tame Aes Sedai sent us through his holes in the air to die. Where are the rest of the Shaido?” The others quickly align themselves with Tion against Sevanna, even Someryn and Modarra. Sevanna sneers, and tells them she suspected Caddar would betray them, which is why she took every Wise One who can channel with her, and points out that the alternative—staying in Kinslayer’s Dagger to be hunted down—was worse. She says they are in a “fat, soft” land now, ripe for the picking, and they will make Caddar pay eventually. This doesn’t appear to mollify the others, and Tion asks if she has given up her plan to marry the Car’a’carn; Sevanna replies she has given up nothing, but that is not important at the moment. She stalks out of the barn, trying to calm her sudden nervousness that these women could easily do to her what they had to Desaine. Outside, she tells the head Maiden Efalin to bury the body and hide the grave, disgusted that Efalin is actually letting her worry show openly. She heads off back to the manor house, and the Wise Ones emerge and follow her, talking among themselves; what she hears makes Sevanna grimace. Where were the rest of the septs, and had Caddar been a spear hurled by Rand al’Thor, and how many Seanchan were there, and even did they really ride lizards? Lizards! These women had been with her from the first. She had guided their feet step by step, but they believed they had helped plan every move, believed they knew the destination. If she was losing them now… Sevanna feels better as she surveys the thousands of Jumai Shaido going about their business on the large manor estate, and the wonderful docility of the many wetlander gai’shain, including the family that had once owned this estate. She overhears the Wise Ones discussing what a disaster it had been going against the Aes Sedai at Dumai’s Wells, and tells them sharply that they were winning until Rand al’Thor joined in; the Aes Sedai are nothing. They are interrupted by a man named Kinhuin, who tells them the Mera’din (Brotherless) ask for the Wise Ones’ judgment; the Jumai say they cannot take their share from this place because they are not Jumai, but the Brotherless say it is really because they outnumber the Shaido two to one. Even the Wise Ones are hard-put to conceal their dislike for the Mera’din, who had abandoned clan and sept rather than follow Rand al’Thor, but Sevanna tells him that the other six Wise Ones will judge his case. She says she must stand aside, since she is Jumai herself, but she is sure they will speak in favor of the Mera’din. The Wise Ones are displeased at this, but Sevanna thinks to herself that Kinhuin will remember she spoke for the Brotherless. Once alone, she heads off to do something more important. Galina is being punished for slapping a Wise One (Belinde); she is in a sack suspended over hot coals, covered with itching powder, howling in pain and fury both. Sevanna appears, and she and Belinde make fun of her “sniveling” for a moment before the Maidens cut Galina down. Sevanna wonders aloud if Galina has been “softened” enough, and tells her that she can stop being da’tsang if she swears to obey Sevanna in all things. Without hesitation, Galina immediately agrees, thinking that she would obey until the moment she sees an opening. “Then you will not object to swearing your oath on this,” Sevanna said, tossing something down in front of her.Galina’s scalp crawled as she stared at it. A white rod like polished ivory, a foot long and no thicker than her wrist. Then she saw the flowing marks carved into the end toward her, numerals used in the Age of Legends. One hundred eleven. She had thought it was the Oath Rod, somehow stolen from the White Tower. That also was marked, but with the numeral three, which some thought stood for the Three Oaths. Maybe this was not what it seemed. Maybe. Yet no hooded viper from the Drowned Lands coiled there could have frozen her so still. Therava appears with a dozen more Wise Ones, and wants to know when Sevanna was planning on telling the rest of them about this oath; Galina goes ice-cold at her voice. Sevanna sneers, and Galina cannot understand how she has the nerve to stand up to these women when she cannot even channel. Therava seizes Galina’s hair and yanks her upright, and Galina thinks of how she had fantasized about visiting dire retribution on every one of these women—all except Therava, who filled her nightmares. Therava tells Sevanna to give Galina to her if she wants Galina broken; she will soon obey without Caddar’s “toy”. Sevanna and the others all start arguing whether the “binder” would work any better than the “traveling box”, and Galina seizes the distraction to lunge for the white rod, desperate for anything that will keep her from Therava’s clutches. Therava steps on her hand before she reaches it (Galina doesn’t dare move). She and Sevanna negotiate to have the oath be to all of them, but with Sevanna and Therava foremost. Galina thinks that if this rod was like the Oath Rod in the Tower, it could remove oaths as well as impose them, and as Therava channels into the rod, swears to obey every Wise One present in all things, especially Therava and Sevanna. The last hope that this “binder” was something else vanished as Galina felt the oath settle on her, as if she suddenly wore a garment that covered her far too tightly from her scalp to the soles of her feet. Throwing back her head, she screamed. In part that was because it suddenly seemed as if the burning of her skin was being pressed deep into her flesh, but mainly, it was pure despair.“Be quiet!” Therava said sharply. “I do not want to listen to you wailing!” Galina’s teeth clicked shut, nearly biting her tongue, and she struggled to swallow her sobs. Nothing but obedience was possible, now. Therava tests out the oath by making Galina confess that she had wished harm on the Wise Ones; satisfied, she takes the rod and gives Galina a series of orders, including that she will not channel without permission. Sevanna angrily demands the rod back, but Therava informs her that certain decisions have been made, and just as the clan chief needs a Wise One to advise him, so does she who speaks for the chief, and Therava will be that advisor. Sevanna glares at them all for a moment, then asks icily for this advice; Therava answers that they should move away from these Seanchan and into the Mountains of Mist, to establish a stronghold from which they can work on reuniting the scattered Shaido. Sevanna agrees that they should move, but insists on east, not north. Therava warns her about the consequences of too often ignoring a Wise One’s advice, but Sevanna just laughs at her, saying they will all go down if she does; she has made sure of that. This makes the Wise Ones wary, and Galina tries to make herself take note of this byplay through her misery as possible ammunition. Suddenly a slight flurry of snow falls, melting before it reaches the ground; the Wise Ones gape, having never seen snow, but Galina is more astonished, wondering why the Great Lord would have “loosened his grip on the world”. Therava demands an explanation from Galina, but when Galina explains, is contemptuous of this “snow” being a problem. Galina clamped her jaws shut on explaining about snowfalls, aghast that her instinct had been to curry favor. Aghast as well at the small pang of pleasure that keeping the information back gave. I am the Highest of the Red Ajah! she reminded herself. I sit on the Supreme Council of the Black Ajah! They sounded like lies. This was not fair! Sevanna tries to take Galina with her, but Therava refuses, and has Galina heel her like a dog. Galina scurries after her, trying desperately to think of a way out, and unable to come up with one.</t>
  </si>
  <si>
    <t>Chapter 12: New Alliances</t>
  </si>
  <si>
    <t>Graendal forges a letter, regretting that there had not been a transcriber among the items she had removed from Illian after Sammael’s death. She seals the letter with the sigil of Alsalam, King of Arad Doman, and gives it to a slightly-Compelled courier named Nazran, who recites the story he is to give Rodel Ituralde (that a Lady Tuva brought it from Alsalam before dying of wounds from a Gray Man attack). She sends him off with satisfaction of how the letter will increase chaos in Arad Doman, as well as serve her own ends. She toys with a small gold ring, pleased and surprised that an angreal tuned to women had been in Sammael’s stash. A pleasant surprise to have time to find much of anything useful with al’Thor and those puppies who called themselves Asha’man constantly in and out of Sammael’s chambers in the Great Hall of the Council. They had stripped it bare of what she had not taken. Dangerous puppies, all of them, especially al’Thor. And she had not wanted to risk anyone being able to draw a line from Sammael to her. A chime sounds as the beginnings of a gateway form, and Graendal is bemused that someone is observing the old courtesies, and weaves to send a chime back. The gateway opens to admit two women dressed in identical red and black gowns; one is Moghedien, but Graendal does not recognize the other, a short, imperious young woman with long silver hair and vivid blue eyes, and an “impressive” bosom. Moghedien introduces the girl as Cyndane, which makes Graendal smile, as the name means “last chance” in the Old Tongue; she notes that Cyndane seems to know what it means, and does not like it at all. Cyndane strides across the room and demands to know if Graendal knows Sammael is dead; Graendal notes her strength in the Power when she gets closer, and is astonished to discover the girl is stronger than Graendal herself. She makes light of her connection to Sammael, saying he importuned her to join in various schemes but that she always put him off, and she suspected something “dire” had happened when he stopped showing up. She asks Moghedien where she found Cyndane, deeming her a “remarkable find”, but Cyndane snaps that the name is all she needs to know, and asks if she’s noticed the weather lately. Graendal continues to ignore her, asking Moghedien what this is all about. “You make a mistake, Graendal.” A chilly smile barely curved Cyndane’s full lips; she was enjoying this. “I lead between us. Moghedien is in a bad odor with Moridin for her recent mistakes.”Wrapping her arms around herself, Moghedien shot the silver-haired little woman a scowl as good as any spoken confirmation. Suddenly Cyndane’s big eyes opened even wider, and she gasped, shuddering.Moghedien’s glare turned malicious. “You lead for the moment,” she sneered. “Your place in his eyes is not far better than mine.” And then she gave a start and shivered, biting her lip. Graendal doesn’t know what’s going on, but seats herself in a show of casualness and asks who this Death person is they keep talking about. Cyndane answers that Moridin is Nae’blis, and the Great Lord has decided it’s time for Graendal to serve him. Graendal angrily declares this nonsense; how could someone she’s never even heard of be Nae’blis? She tells them to leave, and Moghedien suddenly channels to put out every light in the room; instantly Graendal flings herself out of her chair and weaves a light, so she can see to put webs of Compulsion on them both. It works, and they both gaze at her adoringly; Graendal commands Moghedien to tell her what the purpose of all this was, and Moghedien begins to weep, begging her to serve Moridin lest she get them all killed. Graendal sees that both she and Cyndane are terrified, and suddenly the One Power vanishes from her, extinguishing the light. Behind her, a voice rasped like rock being ground to dust. “The Great Lord thought you might not take their word, Graendal. The time when you could go your own way has passed.” A ball of… something… appeared in the air, a dead black globe, but a silver light filled the room. The mirrors did not shine; they seemed to dull in that light.[…] She gaped at the Myrddraal standing there, pale and eyeless and clothed in black deeper than the ball, but larger than any she had ever seen. It had to be the reason she could not sense the Source, but that was impossible! Except… Where had that strange sphere of black light come from if not from it? She had never felt the same fear others did at a Myrddraal’s gaze, not to the same degree, yet her hands rose on their own, and she had to snatch them down to keep from covering her face. She is unnerved to see that Moghedien and Cyndane are prostrating themselves before the Myrddraal, and asks uneasily if it is a messenger from the Great Lord. It introduces itself as Shaidar Haran, and that when it speaks, Graendal should consider that she hears the voice of the Great Lord. Casually, it snaps the necks of her two Compelled servants. Graendal thinks quickly and then smoothly kneels to the Fade, asking what she should do. To her shock, it laughs, though Myrddraal do not; it compliments her bravery, but warns her not to let it go too far. As she listens to its instructions, she decides not to mention the letter she’d sent to Ituralde. Moridin, whoever he was, might be Nae’blis today, but there was always tomorrow. Cadsuane rides in a coach with Daigian and Kumira through Cairhien as an icy rain falls on the city; she watches as Aiel stare in amazement and Cairhienin laugh for joy at the sight. Daigian is arguing very diffidently with Kumira about the weather, contending that logically, if the unending heat was the Dark One’s work, then the change in that pattern must be due to some other agency than the Shadow. Kumira would prefer proof, and tells Daigian to put her mind to what they can do about the sisters with the Aiel. Cadsuane snorts, and opines that they deserve whatever happens to them; if it were up to her, she might have given them to the Aiel anyway, to atone for the “dog’s dinner” they made of matters. As they arrive at the Palace, she warns Kumira and Daigian to be careful in the task she’s set them. They are met in the Palace courtyard by Corgaide, the head servant, whom Cadsuane asks for a room where she can work on her embroidery. Then Cadsuane turns to Merana, Faeldrin, and Bera, who are waiting there watching her, and remarks that she’s surprised to see them strolling “at their ease”; Merana flushes, but Bera replies calmly that they were given a freeday because of the rain. “I cannot understand why you keep coming back, Cadsuane. Clearly, you want something from us, but unless you tell us what it is, we cannot help you. We know what you did for the Lord Dragon”—she stumbled a little over the title; they still were not quite sure what to call the boy—“but it’s obvious you came to Cairhien because of him, and until you tell us why and what you intend, you must understand that you’ll find no aid from us.” Faeldrin nods, and Merana adds that if they decide they must oppose her, they will. Cadsuane is inwardly contemptuous of this challenge, but only answers that she didn’t come to see them, though Daigian and Kumira might like to visit. She leaves the latter two to be hustled off, and smiles to herself; Daigian and Kumira would be accorded little respect owing to their low standing, and no one would ever suspect they were there to see what room for maneuvering there might be in the others’ oaths to the boy. She notes as she heads through the Palace that some of the Aiel stare at her as coldly as ever, but others give her nods or even a smile. She thinks that the story that she had been responsible for saving their Car’a’carn had accorded her more respect from the Aiel than any other sister. She wondered how they would feel if they knew that had she had the boy in front of her right then, she would have been hard-pressed to stop herself from blistering his hide for him! Barely more than a week since he nearly got himself killed, and not only had he managed to elude her completely, he had made her task even more difficult, if half what she heard was true. A pity he had not been raised in Far Madding. But then, that might have led to its own catastrophe. Corgaide sets her up in a room, and Cadsuane asks for Alanna Mosvani to be sent to her. Then she sets up her sewing basket, which contains a number of things that have nothing whatsoever to do with sewing, and begins working on her latest piece. The major image on her piece of embroidery was finished, a man’s hand clutching the ancient symbol of the Aes Sedai. Cracks ran across the black-and-white disc, and there was no telling whether the hand was trying to hold it together or crush it. She knew what she intended, but time would tell what was truth. Alanna enters, and demands to know why Cadsuane keeps badgering her; she cannot tell any more than she has. She starts to say that Rand belongs to her, but cuts herself off; Cadsuane tells her she’s kept Alanna’s crime to herself, but Alanna should not think that Caduane won’t “core her like a cabbage” if necessary. Alanna embraces saidar, but Cadsuane does not deign to rise to the challenge; she notes that one of her hair ornaments, intertwined crescents, is “cool against her temple”. After a moment, Alanna lets the Power go, and sullenly repeats that she doesn’t know any more than she’s already said: Rand was injured, then not, except for the unHealable wounds, and has been leaping all over the south via Traveling, and is full of “rage, and pain, and suspicion”. Cadsuane tells Alanna in no uncertain terms that Alanna will tell her if anything changes; defiantly, Alanna tells her Cadsuane would have done the same in her place. Cadsuane scowled over the cup at her. She might have. There was no difference between what Alanna had done and a man forcing himself on a woman, but, the Light help her, she might have, had she believed it would help her reach her goal. Now, she no longer considered even making Alanna pass the bond to her. Alanna had proved how useless that was in controlling him. Alanna finally agrees sulkily to keep Cadsuane informed, and Cadsuane resists the temptation to slap her. Then they are interrupted by none other than Sorilea, who asks if Cadsuane is done with Alanna; at Cadsuane’s confirmation, Sorilea kicks Alanna out, which she obeys with a flounce. Kiruna appears, carrying a tea tray, and starts to ask Sorilea (respectfully) why Alanna was running when she sees Cadsuane and flushes deep red; Sorilea tells her to put the tray down and go, which Kiruna does silently. As she turned to go, Sorilea caught her chin in sinewy fingers. “You have begun to make a true effort, girl,” the Wise One told her firmly. “If you continue, you will do very well. Very well. Now, go. Chaelin is not as patient as I.”Sorilea waved toward the corridor, but Kiruna stood staring at her for a long moment, a strange expression on her face. If Cadsuane had had to make a wager, she would have called Kiruna pleased at the praise and surprised at being pleased. The white-haired woman opened her mouth, and Kiruna gave herself a shake and hurried from the room. A remarkable show. Cadsuane asks if Sorilea thinks Kiruna will really learn their ways of weaving saidar; she is skeptical herself, because it’s well known that once a sister learns one way of doing a weave it is almost impossible to make a different way work as well. Sorilea’s answer reveals she knows just as much of the difficulties involved as Cadsuane does, which Cadsuane takes as a reminder to herself that the Aiel are far from being ignorant savages. Sorilea then asks sharply how they are to properly punish Alanna Mosvani if doing so would harm the Car’a’carn; Cadsuane hides her surprise that Sorilea knows about the bond, and returns one revelation for another, telling her that at the distance the two currently are from each other, Rand will not be able to tell much more than that she is alive, though of course he will die if she does. Sorilea nods, and then says that most men will take an offer if it seems attractive, but the Wise Ones learned too late that this is not the case with Rand al’Thor; now he suspects anything offered freely, and if Sorilea wanted him to take something, she would pretend that she did not want him to have it. Cadsuane is excited by this undeniable evidence that Sorilea is feeling her out, and decides to take a risk. “Do you believe a man must be hard?” she asked. She was taking a chance. “Or strong?” By her tone, she left no doubt she saw a difference.Again Sorilea touched the tray; the smallest of smiles might have quirked her lips for an instant. Or not. “Most men see the two as one and the same, Cadsuane Melaidhrin. Strong endures; hard shatters.”Cadsuane drew breath. A chance she would have scoured anyone else for taking. But she was not anyone else, and sometimes chances had to be taken. “The boy confuses them,” she said. “He needs to be strong, and makes himself harder. Too hard, already, and he will not stop until he is stopped. He has forgotten how to laugh except in bitterness; there are no tears left in him. Unless he finds laughter and tears again, the world faces disaster. He must learn that even the Dragon Reborn is flesh. If he goes to Tarmon Gai’don as he is, even his victory may be as dark as his defeat.” Sorilea studies her a while, then answers that while the Dragon Reborn and the Last Battle are not in the Aiel’s prophecies, she thinks that Rand al’Thor sees them as nothing more than a spear to be used, and broken if necessary; perhaps she and Cadsuane aim at similar targets. Cadsuane is cautiously agreeable, and suddenly Sorilea shows her how to Travel, though she is too weak in the Power to make the flows actually work. Cadsuane’s jaw drops, and she answers that she has nothing comparable to return for such a gift; Sorilea smiles, knowing Cadsuane was now in her debt, and offers Cadsuane a cup filled with plain water. “I offer you water oath,” she said solemnly, picking up one of the cups. “By this, we are bound as one, to teach Rand al’Thor laughter and tears.” She sipped, and Cadsuane imitated her.“We are bound as one.” And if their targets turned out not to be the same at all? She did not underestimate Sorilea as ally or opponent, but Cadsuane knew which target had to be struck, at any cost.</t>
  </si>
  <si>
    <t>Chapter 13: Floating Like Snow</t>
  </si>
  <si>
    <t>Rand sits his horse some distance from the army he’s led here, Tairen and Cairhienin and Illianer all mingling uneasily together, and notes that the nobles are glancing at the sky and him both with worry. He thinks that they’re not sure what to make of their prayers for the weather to break being answered with relentless storms, and wonders if they think it’s his doing, which makes him laugh bitterly to himself. With saidin in him, he examines the hills nearby, knowing they hide two or three thousand men. Rand thinks that he doesn’t have time for this, but nevertheless the remnants of Sammael’s former army cannot be left to wander the countryside. What would you do? he thought. Are you there? And then, doubtfully, hating the doubt, Were you ever there? Silence answered, deep and dead in the emptiness that surrounded him. Or was there mad laughter somewhere in the recesses of his mind? Did he imagine it, like the feel of someone looking over his shoulder, someone just on the brink of touching his back? Or the colors that swirled just out of sight, more than colors, and were gone? A thing of madmen. Rand announces that he will go down to talk to the men himself, which produces an instant flurry. Gregorin and First Captain Marcolin from the Illianers, Weiramon, Tolmeran and Rosana from the Tairens, and Semaradrid from the Cairhienin all ride over to him, and though their feelings for each other range from wariness to hatred, they all variously tell him how they think this would be a bad idea. Rosana points out bluntly that even the Dragon Reborn can be killed by an arrow, Weiramon uses the opportunity to insult the Illianers, Gregorin takes umbrage at Weiramon, and Semaradrid thinks Rand should just kill them all. “Did I ask for opinions?” Rand snapped harshly. Babble became silence, except for the crack of cloaks and banners flapping in the wind. Suddenly expressionless faces regarded him, more than one going gray. They did not know he held the Power, but they knew him. Not all of what they knew was truth, but it was just as well they believed. Rand tells Gregorin and Marcolin to come with him, and yells for Dashiva and Hopwil. The nobles eye the two Asha’man uneasily, especially Dashiva, who is muttering to himself and licking his lips, and Rand cocks his head, listening for Lews Therin’s outrage as men who can channel approach, but only senses that Alanna is feeling shock about something; he thinks that it must be a very strong emotion for him to feel it while this far away from her. He became aware of Marcolin staring at him, and Gregorin trying very hard not to. “Not yet,” he told them wryly, and almost laughed when they clearly understood right away. Relief was too plain on their faces for anything else. He was not insane. Yet. They ride down, Rand fretting over how little time he has, and listening to Dashiva mutter to himself in the Old Tongue, which Rand knows he reads and speaks fluently despite being a farmer. Hopwil is frowning and silent, and Rand tells him he did well, though the news he brought, that the Seanchan are back and already have Ebou Dar and Amador, fills Rand with rage. Hopwil doesn’t respond, and Rand asks if he’s upset because he had to kill women, and stops himself from reciting his own list in his head. He continues that Hopwil had had no choice but to kill the sul’dam and damane who had discovered him while scouting; Hopwil replies that it doesn’t bother him at all, but Rand hears the lie. Liah, of the Cosaida Chareen, a name written in fire. Moiraine Damodred, another name that seared to the soul rather than merely burning. A lone man comes out to meet them from the woods, and Rand rides to meet him and demands to know if he is the leader. The man asks why he wants to know, and Gregorin snaps at him to watch his tongue, as he speaks to the Dragon Reborn and King of Illian. The man is doubtful of this, but Rand forestalls Gregorin from an angry reply, and tells the hidden army with a saidin-enhanced voice that he offers them a generous choice: they can either join his army, or lay down their weapons and go home, but it must be one or the other. Voices from the trees reply, shouting of Dragonsworn and Aiel burning villages, and the spokesman says Rand asks them to go home unarmed while his own people pillage their farms and villages. This infuriates Rand, who shouts that his Aiel are hunting down the Aiel plundering the countryside and the bandits both, and he will allow no one to disrupt the peace of Illian. He snaps that they have till midday to decide, and gallops back up to his forces. Reluctantly he let go of the Power, forced himself not to hang on like a man clutching salvation with his fingernails as life and filth drained from him together. For an instant, he saw double; the world seemed to tilt dizzily. That was a recent problem, and he worried it might be part of the sickness that killed men who channeled, but the dizziness never lasted more than moments. He rages to himself about the Seanchan, and brigands using his name, and Sammael; he wonders if the Shaido were Sammael’s doing, to be a thorn in his side everywhere he went, and thinks of the Aes Sedai the captured Shaido had spoken of being involved as well. He is even more furious at the notion that the White Tower might be involved somehow. He tells the nobles that he’ll be in his tent. Fire and ice, and death was coming. But he was steel. He was steel.</t>
  </si>
  <si>
    <t>Chapter 14: Message from the M’Hael</t>
  </si>
  <si>
    <t>Rand rides back to camp, ruminating on why these men follow him; he’s pretty sure it’s more out of fear of him than any belief in the end of the world, and he thinks he doesn’t have time to do anything but accept that. His tent is heavily guarded and staffed by soldiers and servants from all three nations. Damer Flinn, whom Rand thinks he trusts more than most, comes to tell him Torval is in the council tent, and Flinn had left Narishma to watch him, per Rand’s orders that no one from the Black Tower was to be left alone. Flinn adds that Torval wasn’t happy to see Rand had raised all of the men with him (to either Dedicated or full Asha’man). Rand tells Flinn they deserved it, and heads off with Hopwil and Dashiva after ordering refreshments sent. Flinn saluted again, but Rand was already striding away, black mud squelching around his boots. No cheers rose for him in the blustering wind. He could recall when there had been. If that was not one of Lews Therin’s memories. If Lews Therin had ever been real. A flash of color just beyond the edge of sight, the feel of someone about to touch him from behind. With an effort, he focused himself. Inside, Torval is as supercilious as ever, and much too richly dressed; he is studying the maps when Rand enters (which Rand does not care for), and greets him almost as if speaking to an equal. He congratulates Rand on his conquest of Illian, and makes a sneering remark about Narishma, making “Dedicated” seem like an insult; Narishma flushes angrily, and Rand asks roughly what Torval wants. Torval produces a letter from “the M’Hael” with a very fancy seal in the shape of a Dragon, which Rand notes dryly almost looks like it could have come from the Dragon Reborn himself. Torval adds that an army led by Aes Sedai are indeed marching toward the Black Tower, and Rand replies they march toward Caemlyn, not the Black Tower, and repeats his orders that they are to be left alone. Torval argues against this, and Dashiva chimes in with his agreement; angrily, Rand tells them he’ll kill anyone who goes near them, and says he can come back to the Black Tower to make himself clear if need be. Torval hastily reassures him that isn’t necessary, and Rand thinks to himself sourly that it is Taim’s displeasure Torval fears, not his. Dashiva and Hopwil are enjoying Torval’s comeuppance, but Narishma only watches Rand gravely. A stream of servants, led by a Cairhienin woman named Boreane, enter with refreshments; Rand ignores them to read Taim’s letter, in which he reports that twenty-nine Asha’man, ninety-seven Dedicated and three hundred twenty-two Soldiers are now enrolled at the Black Tower, and that the number of deserters and losses in training have been “acceptable”. I now have as many as fifty recruiting parties in the field at any given time, with the result that three or four men are added to the rolls almost every day. In a few months, the Black Tower will equal the White, as I said it would. In a year, Tar Valon will tremble at our numbers.I harvested that blackberry bush myself. A small bush, and thorny, but a surprising number of berries for the size.[…] Rand grimaced, putting the… the blackberry bush… out of his mind. What had to be done, had to be done. The whole world paid a price for his existence. He would die for it, but the whole world paid. He thinks Taim is overly optimistic about matching the White Tower; the Asha’man might soon equal or exceed Aes Sedai in numbers, but practically every one of those sisters has ten times the amount of channeling experience as any Asha’man, and much of that in specifically how to counter a man who can channel. He asks Torval how many deserters and “losses”; Torval answers nineteen deserters so far, and adds that Taim has ordered their heads be displayed on the Traitor’s Tree if caught. Rand levelly approves this, thinking Taim is a great one for naming things, but the men needed that sort of thing, and adds that next time he comes there he wants to see all their heads. This unnerves Torval a bit; Rand demands to know about the losses, and all the Asha’man are intent on Torval’s answer. Torval shrugged, too casually. “Fifty-one, all told. Thirteen burned out, and twenty-eight dead where they stood. The rest… The M’Hael, he adds something to their wine, and they do not wake.” Abruptly his tone turned malicious. “It can come suddenly, at any time. One man began screaming that spiders were crawling beneath his skin on his second day.” He smiled viciously at Narishma and Hopwil, and nearly so at Rand, but it was to the other two he addressed himself, swinging his head between them. “You see? Not to worry if you slide into madness. You’ll not hurt yourselves or a soul. You go to sleep… forever. Kinder than gentling, even if we knew how. Kinder than leaving you insane and cut off, yes?” Narishma stared back, taut as a harp-string, his mug forgotten in his hand. Hopwil was once more frowning at something only he could see.“Kinder,” Rand said in a flat voice, setting the mug back beside him on the table. Something in the wine. My soul is black with blood, and damned. It was not a hard thought, not biting or edged; a simple statement of fact. “A mercy any man might wish for, Torval.”Torval’s cruel smile faded, and he stood breathing hard. The sums were easy; one man in ten destroyed, one man in fifty mad, and more surely to come. Early days yet, and no way till the day you died to know you had beaten the odds. Except that the odds would beat you, one way or another, in the end. Whatever else, Torval stood under that threat, too.Abruptly Rand became aware of Boreane. It took a moment before he recognized the expression on her face, and when he did, he bit back cold words. How dare she feel pity! Did she think Tarmon Gai’don could be won without blood? The Prophecies of the Dragon demanded blood like rain!“Leave us,” he told her, and she quietly gathered the servants. But she still carried compassion in her eyes as she herded them out. The men are silent for a time, until Fedwin Morr bursts in with the news that the Seanchan will be moving from Ebou Dar soon, to come against Illian. Rand only nods, but Torval sneers in disbelief, wanting to know how an army can cover more than a thousand miles without knowing how to Travel. Morr counters with the intelligence that they are spacing companies along the Venir Mountains all the way to Arran Head, and commandeering every wagon and cart they can find. Torval is still contemptuous, not seeing what carts have to do with anything, but Rand congratulates Morr on a job well done, and informs Torval that armies don’t do well without food, and food means supply trains, which means wagons and carts; the Seanchan are nothing if not good organizers. Ebou Dar had been theirs barely more than a week, but the merchants’ eyes-and-ears wrote of repairs well under way on the damage done to the city in its taking, of clean sickhouses set up for the ill, of food and work arranged for the poor and those driven from their homes by troubles inland. The streets and the surrounding countryside were patrolled so that no one need fear footpads or bandits, day or night, and while merchants were welcome, smuggling had been cut to a trickle if not less. Those honest Illianer merchants had been surprisingly glum about the smuggling. Rand declares that Morr is correct; sulkily, Torval opines that even so, it will take months for them to get to Illian, and fifty Asha’man can destroy any army anyway. Rand counters that an army with damane is not so easily dispatched, and studies the map, choosing where to make his stand. Morr pipes up that there was something else, talk about some sort of Aes Sedai weapon; Morr had gone to the site, which was scorched for three hundred paces around the epicenter. He comments that “saidin was worst there”, and Rand jumps on this, asking what he means. “Saidin was… strange,” he said hoarsely. His words came in rapid bursts. “Worst there—I could… feel it… in the air all around me—but strange everywhere around Ebou Dar. And even a hundred miles away. I had to fight it; not like always; different. Like it was alive. Sometimes… Sometimes, it didn’t do what I wanted. Sometimes, it… did something else. It did. I’m not mad! It did!” Dashiva mutters that it’s not possible, and Rand asks how he or any of them could know that; Dashiva gives him a startled look, and Rand tries to reassure Morr that it will be all right. They all go back to their brown study, and Rand thinks of how he had asked once “where he knew the answers would be true” how to cleanse saidin, and got a riddle for an answer. Herid Fel had claimed the riddle had “sound philosophical principles”, but didn’t know how it applied to the question. Had Fel been killed because he might have puzzled out the riddle? Rand had a hint at the answer, or thought he might, a guess that could be disastrously wrong. Hints and riddles were not answers, yet he had to do something. If the taint was not cleansed somehow, Tarmon Gai’don might find a world already ruined by madmen. What had to be done, had to be done.“That would be wondrous,” Torval said in a near whisper, “but how could anyone short of the Creator or…?” He trailed off uneasily.Rand had not realized he had spoken any of his thoughts aloud. Narishma’s eyes, and Morr’s, and Hopwil’s, belonged in one face, shining with sudden hope. Dashiva looked poleaxed. Rand hoped he had not said too much. Some secrets had to be kept. Including what he would do next. Rand sends them all off with various orders, and Torval back to the Black Tower, and keeps Narishma back to give him a particular set of instructions, warning Narishma not to fail him. Narishma swears he won’t, and leaves. Dangerous, a voice whispered in Rand’s head. Oh, yes, very dangerous, maybe too dangerous. But it might work; it might. In any event, you must kill Torval now. You must. Weiramon and the other nobles walk into the tent soon after this, to find Rand alone, laughing hysterically.</t>
  </si>
  <si>
    <t>Chapter 15: Stronger Than Written Law</t>
  </si>
  <si>
    <t>Egwene wakes from disturbing dreams, which are even more disturbing because she can’t remember them, despite being trained to remember all her dreams. She is relieved that she at least remembers the significant ones. Halima is arguing with Siuan over whether Siuan should wake her up, and Egwene sighs over Halima’s lack of deference to Aes Sedai and tells Halima to go back to bed. Egwene thinks Halima’s curiosity “innocent”, but still decides to talk with Siuan outside the tent. Everyone knew now that Siuan had thrown in her lot with Egwene, after a fashion, as they thought, sullenly and grudgingly. A figure of some amusement and occasional pity, Siuan Sanche, reduced to attaching herself to the woman who held the title once hers, and that woman no more than a puppet once the Hall finished fighting over who would pull her cords. Siuan was human enough to harbor sparks of resentment, but so far they had managed to keep secret that her advice was far from grudging. It is snowy and freezing outside. Egwene hopes Siuan doesn’t have another revelation like the Kin for her; Siuan apologizes, but points out that she has to pick and choose what are the most important things to tell Egwene about. Egwene, thinking of how Siuan is compressing twenty years’ worth of learning into months for her, concedes the point. Siuan tells her Gareth Bryne is waiting in her study, and proceeds to grouse about the abrupt way Bryne had sent her to get Egwene. Egwene stifles sudden hope, and they set off to the tent that serves as the Amrylin’s study, holding on to each other to keep from falling down on the ice. Egwene asks why Siuan was sleeping in Bryne’s tent, hoping that their peculiar situation was not leading Siuan to let him take advantage of her, but Siuan snorts and answers her chores ran too late to go back in this weather. Siuan then changes the subject and opines that Egwene shouldn’t let Halima sleep in her tent. Egwene replies that she is very glad Delana can spare her nights, as her massages are the only thing that make Egwene’s headaches go away. Trudging arm-in-arm, they went on in silence, the cold fogging their breath and seeping through their flesh. The snow was a curse and a lesson. She could still hear Siuan going on about what she called the Law of Unintended Consequences, stronger than any written law. Whether or not what you do has the effect you want, it will have three at least you never expected, and one of those usually unpleasant. Egwene remembers how the first rains had occasioned wild celebration, and then the rains had turned into howling storms, then blizzards, slowing the army’s pace to a miserable crawl, and thinks that the snow itself might be the least unpleasant consequence. Inside the tent, Egwene only channels a small light, fearful of discovery. There had been Amyrlins who reigned in strength, Amyrlins who managed an even balance with the Hall, and Amyrlins who had had as little power as she, or less upon rare occasions, well-hidden in the secret histories of the White Tower. Several had frittered away power and influence, falling from strength to weakness, but in over three thousand years, precious few had managed to move in the other direction. Egwene very much wished she knew how Myriam Copan and the rest of that bare handful had managed. If anyone had ever thought to write that down, the pages were long lost. Bryne reports that there is an army north of them, comprised of Andorans and some Murandians, and led by Lord Pelivar Coelan and Lady Arathelle Renshar, who head two of the strongest Houses in Andor. He says if both armies continue as they have been, they will meet head on in two or three days. Egwene keeps her face smooth, hiding her relief at the news, but Siuan gasps, then to make up for it, glares at Bryne and demands to know if has qualms about fighting Andorans. Bryne answers calmly that he will fight whomever the Mother wishes him to fight. Egwene asks what happens if they stop here, and Bryne answers that tomorrow the Andorans will reach an excellent place to defend, which Egwene’s army cannot reach first; he suggests that if Egwene means to fight, they should fall back to the ridge they crossed two days ago. Carefully, Egwene asks if the Andorans will talk if they are offered the chance. Bryne thinks that they almost certainly only want to keep a foreign army out of Andor; they will talk if they can, but fight if they have to, even against Aes Sedai. He adds that they’ve probably heard the rumors about the battle “out east somewhere”; Siuan snorts her derision that Aes Sedai would have been mixed up in that. Strangely, Bryne smiled. He often did when Siuan showed her temper. Anywhere else, on anyone else, Egwene would have called the smile fond. “Better for us if they believe,” he told Siuan mildly. Her face darkened so, you might have thought he had sneered at her.Why did a normally sensible woman let Bryne get under her skin? Whatever the reason, Egwene had no time for it tonight. She makes Siuan reheat the wine (Siuan refuses to pour for Bryne), and tells Bryne that she wants to avoid a battle if she can, and for him to send to Pelivar and Arathelle to arrange a meeting. She also asks him to keep it a secret from the army and the Hall as long as possible, knowing she is asking him to take a big risk. He doesn’t even blink, and answers that too many men already know to keep it a secret forever, but he will do what he can. As simple as that. The first step down a road that would see her on the Amyrlin Seat in Tar Valon, or else deliver her firmly into the grasp of the Hall, with nothing left to decide except whether it was Romanda or Lelaine who told her what to do. Somehow, such a pivotal moment should have been accompanied by fanfares of trumpets, or at the least, thunder in the sky. It was always that way in stories. Egwene asks Bryne how long he thinks the men would need to rest before beginning a campaign against Tar Valon; Bryne frowns, pointing out that Elaida would know within an hour that they would have arrived, but answers 10 days at the least, a month if possible. Egwene casually dismisses this answer and sends him off, and Bryne leaves. She regrets having to manipulate him, even though she thinks he knows she was doing so, but she cannot trust him further without an open declaration. She mutters that if nothing else, she can free the Aes Sedai from the Three Oaths; horrified, Siuan tells her that doing so would destroy the Tower. Egwene doesn’t understand why, and points out that the Oaths could be a fatal hindrance against the Seanchan, ending with them all either dead or collared. She also reminds Siuan of the full advantage Siuan had taken of her ability to lie once stilled, and if she hadn’t, the rebels would still be sitting in Salidar now, and Elaida would be secure on the Amyrlin Seat. “You know she’d mishandle everything about Rand. I would not be surprised if she had tried to kidnap him by now, except that she’s concerned with us. Well, maybe not kidnap, but she’d have done something.” Troubled, Siuan concedes that she has lied to almost everyone, except Egwene and Bryne, but says that’s exactly why she thinks the Oaths are so important, and she will swear them again on the Oath Rod as soon as she can. Egwene asks why. “The Oaths are what make us more than simply a group of women meddling in the affairs of the world. Or seven groups. Or fifty. The Oaths hold us together, a stated set of beliefs that bind us all, a single thread running through every sister, living or dead, back to the first to lay her hands on the Oath Rod. They are what make us Aes Sedai, not saidar. Any wilder can channel. Men may look at what we say from six sides, but when a sister says, ‘This is so,’ they know it’s true, and they trust. Because of the Oaths. Because of the Oaths, no queen fears that sisters will lay waste to her cities. The worst villain knows he’s safe in his life with a sister unless he tries to harm her. Oh, the Whitecloaks call them lies, and some people have strange ideas about what the Oaths entail, but there are very few places an Aes Sedai cannot go, and be listened to, because of the Oaths. The Three Oaths are what it is to be Aes Sedai, the heart of being Aes Sedai. Throw that on the rubbish heap, and we’ll be sand washing away in the tide.” Egwene frowns, but asks, what about the Seanchan; Siuan says she doesn’t know, but the Tower has survived thousands of years and crises with the Oaths, and she is sure they’ll discover a way to survive the Seanchan. Egwene isn’t so sure, but thinks about it. Siuan suddenly comments that Egwene doesn’t need to be so cagey with Bryne, that he can be trusted, and it is “tying his stomach in knots” not to be in the know with Egwene’s plans. Egwene has a sudden flash of insight, and realizes Siuan is in love with Bryne. She is flabbergasted, but sternly admonishes Siuan that she will not breathe a word of anything to Bryne, which Siuan stiffly confirms. They head back to Egwene’s tent; on the way Egwene says that it would be better if Pelivar and Arathelle believed those rumors about the battle to the east, and instructs Siuan to wake Beonin, Anaiya, and Myrelle and have them ride for the Andoran army immediately. She also gives instructions for what Sheriam, Carlinya, Morvrin and Nisao are to say over breakfast, to “plant the right seeds”. Siuan starts to leave, then turns back. “I know you want to be a second Gerra Kishar—or maybe Sereille Bagand. You have it in you to match either. But be careful you don’t turn out to be another Shein Chunla. Good night, Mother. Sleep well.” Egwene thinks of how the first two were remembered as the greatest Amyrlins in Tower history, in total control of the Hall, while Shein Chunla had frittered her power away until she was secretly deposed and exiled; the secret histories imply that at some point she was smothered in her sleep. Egwene shivers, and heads back to her tent.</t>
  </si>
  <si>
    <t>Chapter 16: Unexpected Absences</t>
  </si>
  <si>
    <t>The next morning, Egwene convenes a public meeting of the Hall to announce that the army is stopping for two or three days, for rest and repairs. There are no objections, since many of the sisters are eager for any chance to delay the approaching confrontation with Elaida, and Romanda and Lelaine and their hangers-on leave almost before Egwene is finished. Egwene feels lightheaded, as she is committed to her plan now. Sheriam walks with Egwene, and expresses mild surprise that Egwene allowed such a long stop, but accepts it with equanimity; Egwene reflects that of all the women she had blackmailed into swearing fealty to her, Sheriam had handled it with the most aplomb by far, and seems much happier now. As they walk through the bustling camp, Egwene notes Morvrin talking with Takima, which she thinks is a slightly odd choice (she would think Janya or Escaralde more likely), but puts it out of her mind. Sheriam heads off, and Egwene meets Siuan in her study to go over supplies; the upshot is that they are running out of everything, especially coin. Egwene groans at the various Sitters’ schemes to address their monetary difficulties, which include stopping the soldiers’ pay, demanding tribute from nearby nobles, and levying taxes on the villages they pass. Crumpling the three addresses together in her fist, Egwene shook them at Siuan. She wished it were three Sitters’ throats she was gripping. “Do they all think everything has to go the way they wish, and never mind realities? Light, they’re the ones behaving like children!”“The Tower has managed to make its wishes become realities often enough,” Siuan said complacently. “Remember, some would say you’re ignoring reality, too.” Egwene sniffs, and asks if the Hall is always like this; Siuan nods, and tells Egwene to remind her to tell the story of the Year of the Four Amyrlins sometime, which was almost as bad as what’s going on now. Of one thing, Egwene was certain. She would avoid Shein’s fate if she could, but she would not remain as she was, little better off than Cemaile Sorenthaine. Long before the end of her reign, the most important decision left to Cemaile’s discretion was what dress to wear. She was going to have to ask Siuan to tell her about the Year of the Four Amyrlins, and she did not look forward to it. Growling, she asks Siuan what’s next. Heading back from the woods and thinking idly of “tonight’s dreams”, Aran’gar sneers at the primitive trappings of the camp, and thinks she could have destroyed these “Aes Sedai” easily, were it not for the fact that she wouldn’t survive disobeying the Great Lord’s wishes for very long; she has no intention of throwing away her rare second chance. She enjoys the attention from some men she passes, and wonders if she had been such an “easily manipulated fool” before. Getting through that swarm with a corpse unseen had been difficult, even for her, but she enjoyed the walk back. Egwene and Siuan are still doing paperwork when Lelaine sweeps in with a resignedly meek Faolain in tow. She murmurs something sympathetic to Siuan, but then tells Egwene that they need to speak of the Sea Folk. Egwene is at first relieved that Lelaine obviously does not know about Bryne’s activities yet, but then worries that she has somehow learned about the “insane” bargain Elayne and Nynaeve had made. Egwene asks if Lelaine means the Sea Folk in Caemlyn or in Cairhien; before Lelaine can answer, Romanda busts in, followed by Theodrin. Romanda answers, Cairhien, of course, and continues that “that young man” has been talking with the Sea Folk, and she wants to know if Egwene knows about what. Despite the title, Romanda hardly sounded as if she were addressing the Amyrlin Seat, but then, she never did. There was no doubt who “that young man” was. Every sister in the camp accepted that Rand was the Dragon Reborn, but anyone who heard them talk would have believed they were speaking of an unruly young lout who might come to dinner drunk and throw up on the table. Lelaine tells Romanda that Egwene can hardly be expected to know what’s in the boy’s head, and she and Romanda proceed to have a fight over how to find out what the Sea Folk want, which ends in Romanda making a not-so-subtle threat to accuse Lelaine of collusion in the matter of Merilille (whom they believe is responsible for how the Bowl of the Winds was used). Egwene finally interjects that she will tell Elayne and Nynaeve to pass on their instructions regarding Merilille when next she meets them in Tel’aran’rhiod; she grinds her teeth to realize the two women had completely forgotten she was there. Chesa briefly interrupts to bring Egwene her lunch, mentioning in passing that Meri seems to have wandered off. Chesa leaves, and Lelaine goes to take her leave as well, with a suggestion to Egwene that she think on the matter that sounds more like an order. “I will think hard,” Egwene told her. Which was not to say she would share her thoughts. She wished she had a glimmer of the answer. That the Atha’an Miere believed Rand was their prophesied Coramoor, she knew, though the Hall did not, but what he wanted from them, or them from him, she could not begin to imagine. According to Elayne, the Sea Folk with them had no clue. Or said not. Romanda gives Egwene a similar suggestion/order regarding Merilille, and she and Lelaine glare each other out of the tent. Egwene and Siuan go back to work, interrupted again by Chesa (who remarks that Selame has gone missing too), and by Sheriam, who seems to want to hang out until Egwene dismisses her. They go over the news from Siuan’s eyes-and-ears, most of it bad; Egwene is relieved that at least they can dismiss the rumors of Aes Sedai serving Rand in Cairhien as nonsense, thanks to the Wise Ones’ reports. A printer in Illian asserted that he had proof Rand had killed Mattin Stepaneos with his own hands and destroyed the body with the One Power, while a laborer on the docks there claimed she had seen the former King carried, bound and gagged and rolled in a rug, aboard a ship that had sailed in the night with the blessings of the captain of the Port Watch. Egwene is exasperated at all the rumors of Shaido, opining that there just can’t be that many to cause this much havoc, when she notices Siuan staring into space. Upon inquiry, Siuan hesitates and then tells Egwene that she’s noticed an odd pattern about the Hall. “It’s this. Aside from Romanda and Moria, the Sitters chosen in Salidar are… they’re too young.” Much had changed in Siuan, but speaking of other sisters’ ages clearly made her uncomfortable. “Escaralde is the oldest, and I’m sure she isn’t much past seventy. […] It isn’t often the Hall has held more than one Sitter under a hundred, and here we have nine!” Siuan says that when a woman is raised too young, there is always a reason—including when Siuan herself was raised to Amyrlin, but in this case there were more than enough “suitable” sisters to choose from, and Siuan doesn’t buy five Ajahs all deadlocking on a candidate. Egwene doesn’t think there is any significance to this, but before she can say anything, a furious-looking Romanda enters and kicks Siuan out with one word, before weaving an eavesdropping ward around the tent. She calls Egwene a fool for thinking she could keep “this” a secret, and Bryne will be lucky if he doesn’t end up beheaded. Carefully, Egwene reminds Romanda that rudeness to the Amyrlin Seat is a crime. “The Amyrlin Seat.” Romanda strode across the carpets to within arm’s reach of Egwene, and by her glare, the thought of reaching more crossed her mind. “You’re an infant! Your bottom still remembers the last switching it had as a novice! After this, you’ll be lucky if the Hall doesn’t put you in a corner with a few play pretties. If you want to avoid that, you will listen to me, and do as I tell you. Now, sit down!”Egwene seethed inside, but she sat. It was too soon. Romanda tells Egwene that this meeting with Pelivar and Arathelle will have to go forward now that it’s been arranged, but at the meeting Egwene is to name Romanda to be her spokesperson, and then be silent. Romanda is sure Lelaine will be along to demand the same thing, but reminds Egwene of the “trouble” Lelaine will soon be in with the Hall re: Merilille and Merana. “So, if you have any hope of gaining the experience you’ll need to grow into that stole, it lies with me! Do you understand me?”“I understand perfectly,” Egwene said, in what she hoped was a meek voice. If she let Romanda speak in her place, there would no longer be any doubts. The Hall and the whole world would know who held Egwene al’Vere by the scruff of her neck. Satisifed, Romanda leaves, and Egwene throws an inkwell at the tent flap right as Lelaine comes in. Lelaine dodges the missile and admonishes Egwene for her temper before weaving her own ward. Unlike Romanda, she seems very pleased. She says Egwene must know her little secret is out, and fortunately for Bryne, Lelaine thinks he is too valuable to kill; she supposes Romanda has already been in here to tell Egwene to let Romanda speak for her, but Lelaine has been polling the other sisters, and they are very displeased with Egwene, but they are not happy with Romanda either. Lelaine will be the person Egwene names to speak for her, not Romanda. Lelaine informs Egwene that she should know by now that she isn’t actually in charge of anything. “In another hundred years, you may grow into the stole, but for now, sit quietly, fold your hands, and let someone who knows what she is about see to pulling Elaida down.” Lelaine leaves, and Egwene wonders for a second if she and Romanda are right, that she is too young to handle this. Siuan comes back in to tell her Bryne said the Hall knows about the meeting, and that it is set for tomorrow at a lake about five hours away. Egwene thinks to herself, no; if she led herself be led around now, she would always be led around. She had to grow now. Siuan asks how it went with Romanda and Lelaine. “About as we expected.” Egwene smiled with a wonder that touched her voice, too. “Siuan, they couldn’t have handed me the Hall better if I had told them what to do.” Sheriam enters her tent, and someone shields her and throws her onto her cot, where she is swiftly stripped and gagged. Her assailant strokes her hair and tells her she was supposed to keep this person informed about what “the girl” is up to. It took a long time to convince her questioner that she had already told all she knew, that she would never hold back a word, not a whisper. When she was left alone at last, it was to lie curled up and whimpering from her welts, bitterly wishing that she had never in her life spoken to a single sister in the Hall.</t>
  </si>
  <si>
    <t>Chapter 17: Out on the Ice</t>
  </si>
  <si>
    <t>Egwene, Siuan, Sheriam, Bryne, and the rest of the Hall ride out before dawn , accompanied by their Warders, over a thousand cavalry (led by Uno), a thousand more soldiers flanking them, and myriad servants (and Halima). Egwene is nervous, though she doesn’t show it; Siuan is uneasy, too, and Sheriam seems strangely angry (and also uncomfortable in her saddle), though it doesn’t stop her from making a sly comment about Siuan’s lack of horsemanship. Bryne, of course, is completely calm. All the Aes Sedai are dressed to the nines, and Romanda and Lelaine are uncomfortably close behind Egwene. Egwene managed not to look back more than once or twice, yet she could feel their eyes pressing between her shoulder blades. Each thought her tied in a neat bundle, but each had to be wondering whose cords had done the binding. Oh, Light, this could not go wrong. Not now. The ride seems to take forever to Egwene, but at length Bryne’s scouts bring the news that the Andorans and Murandians are already at the site. He adds that Talmanes is there too, with about a hundred of the Band. Egwene only nods, but Lelaine and Romanda blow up at Bryne, accusing him of shoddy scouting and/or collusion with Dragonsworn; Bryne just listens quietly. They arrive at the frozen lake; the meeting tent is set up on the ice, since this will prevent either of the armies ranged around it from interfering. Rudely, no one emerges from the tent to greet the Aes Sedai party; silently, the sisters wait as the servants toss out the chairs set up for the sisters in the tent and replace them with ornate raised boxes. When Egwene and the Sitters took their places, they sat a foot higher than anyone else. She had had her doubts about that, but the lack of any word of welcome had settled those. The meanest farmer would have offered a cup and a kiss to a vagabond on the Feast of Abram. They were not supplicants, and they were not equals. They were Aes Sedai. Egwene notes that no one really looks surprised when she takes the front seat, and supposes they’ve all heard about the girl Amyrlin by now. Sheriam gestures to the other chairs, and the nobles belatedly realize that they’ve lost the upper hand by keeping silent, and grimace as the eight highest seat themselves. Egwene notes Talmanes standing off to the side silently, in neither group, and hopes for the chance to speak to him, even though she’s not sure how to do it without everyone there hearing them. Sheriam again takes control of the meeting by introducing Egwene to the four main Andorans and the four main Murandians with a conspicuous lack of titles, and ending by telling them they may present their “supplications” to the Amyrlin Seat, which does not please the nobles at all. Taking it up, Egwene declares that Andor and Murandy have always welcomed Aes Sedai, and demands to know why they bring an army against them now. “You meddle where thrones and nations fear to step. Thrones have fallen, meddling in the affairs of Aes Sedai.”That sounded suitably threatening, whether or not Myrelle and the others had managed to prepare her way. With luck, they were well on their way back to the camp, with no one the wiser. Unless one of these nobles spoke the wrong name. That would lose her an advantage against the Hall, but alongside everything else, it was a straw beside a hayloft. Arathelle stands, and speaks to the sisters behind Egwene instead of her; Egwene grits her teeth and listens politely as Arathelle tells them that they are here precisely to avoid being tangled in Aes Sedai affairs; allowing them to pass through Andor unhindered might be seen as a declaration of alliance with the rebels to the White Tower. Furthermore, she’s heard rumors of Aes Sedai and Tower Guards moving in Andor in secret, and they want no part of a war between Aes Sedai on Andoran soil. One of the Murandians, Donel, spits that Murandy doesn’t want that either, and brings up what happened “out east”; he almost mentions the sisters who had visited them the previous day before Arathelle shuts him up (to Egwene’s relief) and continues that their other concern is that this is all a ruse, and the Aes Sedai’s real target is the Black Tower. “A battle between Aes Sedai might ruin the land for miles around. That battle might ruin half of Andor.”Pelivar sprang to his feet. “The plain of it is, you must go another way.” His voice was surprisingly high, but no less firm than Arathelle’s. “If I must die to defend my lands and my people, then better here than where my lands and people die, too.” Egwene knows now is the moment Lelaine and Romanda are expecting her to name one of them to speak. She takes a deep breath, and tells the Andorans that Elaida is a usurper and a lawbreaker, and she, Egwene, is the Amyrlin Seat; Egwene’s army goes to Tar Valon to unseat Elaida, but that is Aes Sedai business. The Black Tower, she continues, is Aes Sedai business too, as men who can channel have always been, but Elaida takes precedence; the Black Tower is not their target. She hears shifting behind her from the Sitters, but Egwene goes on. What was that strange call to arms the Band used? Yes. It was time to toss the dice. “I give you this assurance as the Amyrlin Seat. For one month we will stay here, resting, and then we will leave Murandy, but we will not cross the border into Andor. Murandy will be troubled by us no more after that, and Andor will not be troubled at all.” The nobles are uncertain and torn about this, and Egwene speaks up again before the muttering gets too loud, telling them that this is not a negotiation but a decision; they can accept it, or “face what surely will come from their failure”. Pelivar et al exchange glances, then slowly nod agreement, and even though it’s obvious they think she is just mouthing words from the Sitters, Egwene sighs with relief. Arathelle adds, though, that they will remain in the area—not that they doubt the word of Aes Sedai, of course. Egwene accepts this, and suggests they all mingle a bit before departing back to their respective camps; to herself, she thinks this might give her a shot at talking to Talmanes. “Oh. One other thing you should all be aware of. The novice book is now open to any woman, whatever her age, if she tests true.” Arathelle blinked. Siuan did not, yet Egwene thought she heard a faint grunt. This was not part of what they had discussed, but there would never be a better time. Stepping down, Egwene feels like laughing, even though she knows only half her task is done.</t>
  </si>
  <si>
    <t>Chapter 18: A Peculiar Calling</t>
  </si>
  <si>
    <t>The Andorans and Murandians all beeline for the Sitters, deeming a puppet Amyrlin not worth their time, but Egwene manages to yank Sheriam aside and order her to find out all she can about this rumor of Aes Sedai and Tower Guards inside Andor. Romanda and Lelaine are giving Egwene glares of imminent doom, but they are both buttonholed by nobles, and Egwene is relieved that even those two would not go so far as to repudiate her on the spot. Siuan hisses “Shein Chunla” at her, but Egwene is busy looking for Talmanes. Right as she spots him talking to Pelivar, Segan (one of the Murandian nobles) comes up, eyes her doubtfully, and abruptly asks if what she had said about the novice book was true. Egwene confirms it, and to her surprise Segan thanks her, calling her “Mother” before heading off. Siuan snorted. “I don’t mind sailing the Fingers of the Dragon in the dark if I must,” she muttered half under her breath. “We discussed that; we weighed the dangers, and anyway, there doesn’t seem to be a gull’s last dinner for choice. But you have to set a fire on deck just to make things interesting. Netting lionfish isn’t enough for you. You have to stuff a prickleback down your dress, too. You aren’t content trying to wade a school of silver-pike—”Egwene broke in. “Siuan, I think I should tell Lord Bryne you’re head over heels in love with him. It’s only fair that he know, don’t you agree?” Siuan’s blue eyes bulged, and her mouth worked, but all that came out was a sort of gobbling. Egwene patted her shoulder. “You’re Aes Sedai, Siuan. Try to maintain at least a little dignity. And try to find out about those sisters in Andor.” She walks in Talmanes’ direction, leaving Siuan to abuse the servants. Talmanes seems alert but tired, and he makes her a respectful bow when she approaches. He comments that she just changed a border, bringing Andorans this far into Murandy, and points out how the Murandians are fawning and jockeying for the Andorans’ favor. Egwene only notes that all the Aes Sedai party except Siuan and Halima seem occupied, and tells Talmanes that he’s been a good friend to Mat, and she thinks to her as well, and hopes he hasn’t said anything he shouldn’t. He studies her for a moment, then tells her “not all men gossip”, and asks if she knew what would happen here today when she sent Mat south. She answers, of course not. Talmanes then asks if she will at least tell him where Mat is; is he on his way to Caemlyn with the Daughter-Heir? At her surprise, he comments dryly that serving women will speak with a soldier at the stream, even if he is “a horrible Dragonsworn.” Flustered, Egwene almost lies to him, but sees Siuan across the room, and remembering her speech, growls to herself and reluctantly tells Talmanes that Mat was in Ebou Dar last she heard, but she is sure he is on his way north by now, if for no other reason than he still thinks he has to save her. Talmanes did not look at all surprised. “I thought it might be so,” he sighed. “I have… felt… something, for weeks now. Others in the Band have, too. Not urgent, but always there. As if he needed me. As if I should look south, anyway. It can be peculiar, following a ta’veren.”“I suppose it can,” she agreed, hoping none of her incredulity showed. It was strange enough to think of Mat the wastrel as leader of the Band of the Red Hand, much less as ta’veren, but surely a ta’veren had to be present, nearby at least, to have any effect. Talmanes then observes that she never had any intention of being “rescued” by either Mat or himself, did she; Egwene answers, no, but admits that it has been a comfort to have him nearby, and tells him she hopes their friendship can continue. Talmanes says that she has been more open with him than he expected, and in return tells her that King Roedran of Murandy has approached him with the notion of hiring the Band to use as decoys to unite the nobles and bolster his position, and Talmanes is considering taking the offer, as it will keep him closer to Mat. Egwene thinks that at this point there is no real need to have the Band following her around anymore, but out of friendship advises Talmanes against it, as even the Band cannot handle it if all of Murandy decided to turn against them. Talmanes replies that the Band will slip away before then. Angrily, Egwene wants to know what happens if Roedran decides to betray him, but Talmanes counters that no one could do anything before spring, and he is certain Mat will find them before then, anyway. Egwene demands that Talmanes promise her that he will not let himself get dragged into a war even if Mat doesn’t show up by spring. He tries to protest, but: “Your word, Talmanes. Or I will not allow your agreement with Roedran.” The only way to stop it was to betray it, but she would not leave a war in her wake, a war she had started by bringing Talmanes here.Staring at her as if for the first time, he finally bent his head. Strangely, that seemed more formal than his bow had. “It will be as you say, Mother. Tell me, are you sure you are not ta’veren, too?”“I am the Amyrlin Seat,” she replied. “That is quite enough for anyone.” She touched his arm again. “The Light shine on you, Talmanes.” His smile nearly touched his eyes this time. Egwene sees that their extended conversation has attracted attention, and tries to figure out what the results might be; mentally, she curses Siuan’s “bloody” Law of Unintended Consequences. She goes back to circulating, trying to ascertain the mood of the nobles about the likelihood of the peace holding. She is approached by nearly every noblewoman there, to ask if her news about the novice book was true; several female servants ask her covertly, too, one of whom is from the Aes Sedai camp. She is very pleased about this, but annoyed that the noblemen avoid her like the plague, she thinks for fear of been seen to be interested in the same thing. Finally she goes and plants herself in Pelivar’s way and refuses to let him escape, and opens with what she thinks is a “soft” question. “You must be pleased to hear that the Daughter-Heir is on her way to Caemlyn, Lord Pelivar.” She had heard several of the Sitters mention that.His face went blank. “Elayne Trakand has a right to put in her claim to the Lion Throne,” he replied in a flat voice.Egwene’s eyes widened, and he stepped back again, uncertainly. Perhaps he thought her angry over the absence of her title, but she barely noticed that. Pelivar had supported Elayne’s mother in her claim for the throne, and Elayne had been sure he would support her, too. She spoke of Pelivar fondly, like a favorite uncle. Siuan comes up and whispers to Egwene that they have to go, and Pelivar escapes gratefully, to Egwene’s annoyance. Egwene hurries to give the order to pack up, though, as it is vital they get back to camp before sundown.</t>
  </si>
  <si>
    <t>Chapter 19: The Law</t>
  </si>
  <si>
    <t>Everyone is eager to get back to camp, and the ride back is tense. Even though Egwene sets a hard pace, both Lelaine and Romanda manage to hold warded conferences with their lackeys in the Hall, and the other Sitters confer variously with each other as well, with the exception of Delana, who only speaks to Halima and seems very worried. Sheriam and Siuan both tell Egwene that they didn’t learn much about the rumors of Aes Sedai in Andor before starting to snipe at each other; Egwene shuts them up and gives Sheriam instructions for when they reach camp. Sheriam’s tilted eyes went wide at the orders. “Mother, if I may ask, why… ?” She trailed off under Egwene’s level gaze, and swallowed. “It will be as you say, Mother,” she said slowly. “Strange. I remember the day you and Nynaeve came to the Tower, two girls who couldn’t decide whether to be excited or frightened. So much has changed since then. Everything.”“Nothing stays the same forever,” Egwene told her. Once they reach camp, Egwene expects Bryne to peel off with the rest of the soldiers, but instead he asks her to allow him to accompany her “a while longer”. Egwene knows it isn’t a good idea for him to declare his allegiance to her so openly yet, and tells him no. She adds that if she doesn’t send Siuan to him that night, he should leave, as staying could prove dangerous or even fatal if Egwene is blamed for what happened today. Bryne replies that he gave his word. He glances at Siuan, and tells Egwene she has Bryne and the army at her back, and that should count for something even among Aes Sedai. He leaves (Siuan watches him go with “anguish”), and Egwene is amazed at his openness now, of all times. Egwene and Siuan head to her tent to eat while Sheriam makes the announcement that the Amyrlin calls for a formal session of the Hall. Over stew, Siuan asks if Egwene would really tell Bryne about her feelings for him, as she thinks he would make her life “the Pit of Doom” if he knew. This makes no sense to Egwene, and she threatens to pay off Siuan’s debt to him and forbid her to see Bryne anymore if she can’t stop being so “half-witted” regarding him; Siuan answers that she will work off her debt, and also that Min told her she’d have to stay near Bryne or they’d both die, “or something like that”, but Egwene sees her blush, and realizes she’ll just do anything to be near him. “Siuan,” Egwene said warningly. “You deny one more time what’s plain as your nose, and I’ll tell him and give him the money.”Siuan pouted sullenly. She pouted! Sullenly! Siuan! “I don’t have time to be in love. I barely have time to think, between working for you and him. And even if everything goes right tonight, I’ll have twice as much to do. Besides…” Her face fell, and she shifted on the stool. “What if he doesn’t… return my feelings?” she muttered. “He’s never even tried to kiss me. All he cares about is whether his shirts are clean.” It suddenly occurs to Egwene to wonder why exactly Bryne had agreed to maintain his and Siuan’s “preposterous” arrangement, or throw his loyalty to Egwene (whose only ally, as far as he knows, is Siuan), or for that matter why he had agreed to build the army in the first place—something that he had to know could get him executed. Could the answer to all of those questions be as simple as… he loved Siuan? No; most men were frivolous and flighty, but that was truly preposterous! Still, she offered the suggestion, if only to amuse Siuan. It might cheer her a little.Siuan snorted in disbelief. It sounded odd, coming from that pretty face, but no one could put quite so much expression into a snort as she did. “He’s not a total idiot,” she said dryly. “In fact, he has a good head on his shoulders. He thinks like a woman, most of the time.” Siuan then adroitly changes the subject to the impending meeting, but they’ve gone over everything so often there’s little to discuss, so the result is Siuan getting more and more morbid with gallows humor until they are interrupted by Sheriam with the news that it’s time. Siuan bounded to her feet and seized her cloak from Egwene’s cot, but she paused in the act of draping it on her shoulders. “I have sailed the Fingers of the Dragon in the dark, you know,” she said seriously. “And netted a lionfish once, with my father. It can be done.” Sheriam asks rather petulantly why Egwene will not trust her Keeper with her plans, and Egwene gives a noncommittal answer; to herself, she thinks she only trusts a forced oath so far, even with Aes Sedai. They head to where the pavilion tent is set up, and most of the sisters in the camp are circled around it. Sheriam starts the ritual just as a flustered Delana runs up, the last Sitter to arrive; Aledrin (White) makes a ward against eavesdropping in accordance with ritual as Egwene paces to her seat. Lelaine is already standing and Romanda rising when Egwene reaches her place, but she forestalls them both by speaking first. “I call a question before the Hall,” she said in a loud, firm voice. “Who will stand to declare war against the usurper Elaida do Avriny a’Roihan?” Everyone stares at her in amazement a moment. Then Lelaine answers that the Hall does not declare war on individuals, and in any case there are more important matters to address. She starts in on her issues with what happened with the Andorans, and Romanda cuts in to say she has more important issues than that, one of them regarding Lelaine’s fitness to serve in the Hall. Egwene interrupts them both with the declaration that Tower law forbids shelving a question of war. Everyone blinks, and Janya (Brown) turns to Takima (also Brown) and asks her opinion, saying she remembers Takima saying she had read the Law of War. Egwene held her breath. The White Tower had sent soldiers to any number of wars over the last thousand years, but always in response to a plea for help from at least two thrones, and it always had been their war, not the Tower’s. The last time the Tower itself actually declared war had been against Artur Hawkwing. Siuan said that now only a few librarians knew much more than that there was a Law of War. Takima appears nervous, but finally answers shortly that Egwene is correct, and Egwene realizes Takima knows, and prays that she keeps silent. Romanda rather ungraciously acknowledges the point and invites Egwene to speak her case. Egwene makes a speech, in which she makes the point that Arathelle and Pelivar exemplify the doubt with which they are regarded, and that no one will take them seriously until they remove all doubt as to their purpose, by formally declaring war on Elaida. “We have walked to the door and put our hands on the latch. If you are afraid to walk through, then you all but ask the world to believe that you are nothing but Elaida’s puppets.” Romanda impatiently calls for a vote, and Janya gets up immediately, saying they might as well. She is followed by Escaralde (the third Brown Sitter), Moria (Blue), and Samalin and Malind (two of the Green Sitters). The third Green, Faiselle, is shocked by this. They are followed by Salita (Yellow, ignoring Romanda’s frown), Kwamesa (Gray), Aledrin and Berana (both White). Delana stands slowly, looking sick to her stomach, but no one else rises, and Egwene feels sick herself, realizing the count is short. Then Moria rounds on Lyrelle and Lelaine (the other two Blue Sitters) in a fury, asking why they wait, when no woman in the history of the Tower deserves the declaration more. Lelaine sniffs, affronted, and opines she hardly thinks it worth a vote, but shrugs and stands, pulling Lyrelle up with her. Takima grunts as if punched, and Egwene can hardly believe it. A wide-eyed Sheriam declares the lesser consensus, and asks for the greater consensus for unity’s sake, but Romanda says flatly that she won’t get it, and proposes they turn to other matters. “I don’t think we can,” Egwene cut in. “Takima, what does the Law of War say about the Amyrlin Seat?” Romanda was left with her mouth hanging open.Takima’s lips writhed. The diminutive Brown looked more than ever a bird wishing to take flight. “The Law…” she began, then took a deep breath and sat up straight. “The Law of War states, ‘As one set of hands must guide a sword, so the Amyrlin Seat shall direct and prosecute the war by decree. She shall seek the advice of the Hall of the Tower, but the Hall shall carry out her decrees with all possible speed, and for the sake of unity, they shall…’ ” She faltered, and had to visibly force herself to go on. “ ‘…they shall and must approve any decree of the Amyrlin Seat regarding prosecution of the war with the greater consensus.’ ” There is a dead silence, and then Delana vomits on the floor, and several others look like they might join her; Romanda looks like she might “bite through a nail.” “Very clever,” Lelaine said at last in clipped tones, and after a deliberate pause, added, “Mother. Will you tell us what the great wisdom of your vast experience tells you to do? About the war, I mean. I want to make myself clear.”“Let me make myself clear, too,” Egwene said coldly. Leaning forward, she fixed the Blue Sitter sternly. “A certain degree of respect is required toward the Amyrlin Seat, and from now on, I will have it, daughter. This is no time for me to have to unchair you and name a penance.” Lelaine’s eyes crept wider and wider with shock. Had the woman really believed everything would continue as before? Or after so long not daring to show more than the tiniest backbone, had Lelaine simply believed she had none? Romanda smiles, and Egwene wipes it off her face by telling her Tiana can find two birches if necessary. Still looking sick, Takima rises and shakily praises the notion of staying here a month “or longer”, but Egwene tells her there will be no more delays. Would she be another Gerra, or another Shein? Either was still possible. “In one month, we will Travel from here.” No; she was Egwene al’Vere, and whatever the secret histories would say of her faults and virtues, the Light only knew, but they would be hers, not copies of some other woman’s. “In one month, we will begin the siege of Tar Valon.”This time, the silence was broken only by the sound of Takima weeping.</t>
  </si>
  <si>
    <t>Chapter 20: Into Andor</t>
  </si>
  <si>
    <t>As Nynaeve Heals Elayne, Aviendha, and Birgitte of the wounds received from the exploding gateway, Elayne hopes that the trip to Caemlyn goes smoothly. Lan has to yank out the bolt in Birgitte’s thigh before Nynaeve can Heal her, and compliments her stoicism by saying “Tai’shar Kandor”. True blood of Kandor. Birgitte blinked, and he paused. “Forgive me if I erred. I assumed from your clothes you were Kandori.”“Oh, yes,” Birgitte breathed. “Kandori.” Her sickly grin might have been from her injuries; Nynaeve was impatiently shooing Lan out of the way so she could lay hands on her. Elayne hoped the woman knew more of Kandor than the name; when Birgitte had last been born, there had been no Kandor. She should have taken it as an omen. They head back to Elayne’s estate to find the party in general chaos and disgruntlement over the situation, but Alise is swiftly settling everyone, and even the Windfinders and Aes Sedai are cautious of her. Nynaeve glares at Alise and stalks off, and Elayne asks Lan where Ispan is. He tells her Vandene and Adeleas have taken her to a small hut half a mile away, and intend to stay there for the night; Elayne divines from this that Ispan is to be questioned again that night, and shivers. She and Aviendha, Birgitte, and Nynaeve are obliged to sleep in one bed owing to the overcrowding, and the next morning they set out again, and Elayne reflects that while the chances of their party going unnoticed were likely impossible, there is no reason for anyone to think the Daughter-Heir herself was part of it. She expects trouble from the noblewomen and rich merchants traveling with them, but Reanne and Alise settle that potential explosion before it begins. As they come upon more settled land, Elayne attempts (anonymously) to get a feel for the sentiment regarding herself and the throne. She learns that most people believe she was killed by Rand along with her mother, and favor Dyelin for the throne. Elayne heard a great deal about Rand, rumors ranging from him swearing fealty to Elaida to him being the King of Illian, of all things. In Andor, he was blamed for everything bad that happened for the last two or three years, including stillbirths and broken legs, infestations of grasshoppers, two-headed calves, and three-legged chickens. And even people who thought her mother had ruined the country and an end to the reign of House Trakand was good riddance still believed Rand al’Thor an invader. The Dragon Reborn was supposed to fight the Dark One at Shayol Ghul, and he should be driven out of Andor. Not what she had hoped to hear, not a bit of it. But she heard it all again and again. It was not a pleasant journey at all. It was one long lesson in one of Lini’s favorite sayings. It isn’t the stone you see that trips you on your nose. Elayne worries that the tensions between the Windfinders, the Aes Sedai, and the Kin will escalate, but they never quite seem to do so. Ispan ceases to be a problem in that she grows meeker and more eager to please by the day, but Adeleas is frustrated that they can only get information on outdated Black Ajah plots that are no longer relevant, and only names of Darkfriends Adeleas is sure are already dead. Vandene is beginning to suspect that Ispan has taken an Oath against betraying her fellow Black sisters. Meanwhile Nynaeve is irritating Elayne with her behavior over Lan. It was her own fault for choosing a Sea Folk wedding, in Elayne’s estimation. The Sea Folk believed in hierarchy as they did in the sea, and they knew a woman and her husband might be promoted one past the other many times in their lives. Their marriage rites took that into account. Whoever had the right to command in public, must obey in private. Lan never took advantage, so Nynaeve said— “not really,” whatever that was supposed to mean! She always blushed when she said it—but she kept waiting for him to do so, and he just seemed to grow more and more amused. This amusement, of course, screwed Nynaeve’s temper to a fever pitch. Elayne’s studies of the ter’angreal from the Rahad are not going well, either; one makes her dizzy, another gives everyone around her a blinding headache, and while studying the crimson rod that “feels hot”, she wakes up the next morning with no memory of anything that had happened between. Almost everyone in the party seems extremely amused when they see her, but no one will tell her what she had done; Elayne decides to study the ter’angreal in greater privacy thenceforth. Nine days after leaving Ebou Dar it begins to rain and then snow, and they realize the party is completely unprepared clothes-wise for winter; Elayne, Nynaeve, Reanne, and Merilille all blame themselves, and actually argue with each other over who gets to claim the blame until the absurdity of the fight strikes them, and they end up laughing together. Aviendha eventually solves the problem by producing a sack of gemstones to trade for winter garments. Elayne asks Aviendha where she got them. “Rand al’Thor tricked me,” Aviendha muttered sullenly. “I tried to buy my toh from him. I know that is the least honorable way,” she protested, “but I could see no other. And he stood me on my head! Why is it, when you reason things out logically, a man always does something completely illogical and gains the upper hand?”“Their pretty heads are so fuzzy, a woman can’t expect to follow how they skitter,” Elayne told her. She did not inquire what toh Aviendha had tried to buy, or how the attempt had ended with her near-sister possessing a sack full of rich gems. Talking about Rand was hard enough without where that might lead. Soon after this, Renaile decides she’s waited long enough, and demands both the Bowl of the Winds and Merilille, who is to be the first of the Aes Sedai teachers to the Windfinders, in fulfillment of the terms of their bargain. She orders Merilille out like a deckhand, and Merilille has no choice but to obey. Over the next few days it’s clear that the Windfinders consider Merilille’s status to be somewhere around Talaan and Metarra’s (i.e. very low), and Elayne notices that Merilille’s increasing obsequiousness to Renaile et al is having a distinct effect on the Kin, especially Alise and Sumeko. More and more of the Kin slid from horrified gaping to thoughtful observation. Perhaps Aes Sedai were not a different flesh after all. If Aes Sedai were just women like themselves, why should they subject themselves once more to the rigors of the Tower, to Aes Sedai authority and Aes Sedai discipline? Had they not survived very well on their own, some for more years than any of the older sisters were quite ready to believe? Elayne could practically see the idea forming in their heads. Nynaeve pooh-poohs the significance of this when Elayne mentions it to her, but then adds that perhaps they shouldn’t mention any of it to Egwene; Elayne agrees, not particularly eager to have her “nose snapped off” the way Egwene had when she found out about their bargain with the Sea Folk. Elayne knows it was proper of Egwene as the Amyrlin Seat to chastise them, but still hadn’t enjoyed being called a “witless loobie”, especially since she agrees. When they go to Tel’aran’rhiod, though, Egwene is not there; she’s left a message scratched into the wall of the old Amyrlin’s study in Salidar, telling them to stay in Caemlyn, and be “silent and careful”. Elayne leaves in return the number 15, to indicate her guess of how many days before they reach Caemlyn. Nynaeve grumbles about the difficulty of having to jump when Egwene snaps her fingers, when Nynaeve used to change her diapers; unable to resist, Elayne snaps her fingers, scaring Nynaeve half to death. Nynaeve gets her revenge the next morning by waking Elayne up with an icicle. Three days later, the first explosion came.</t>
  </si>
  <si>
    <t>Chapter 21: Answering the Summons</t>
  </si>
  <si>
    <t>Rand is surprised at how much the fierce winter storms are delaying his plans. The small force of Asha’man (eight Dedicated and forty Soldiers) he sent for arrives with a man named Charl Gedwyn as their commander and Manel Rochaid as his second; Rand is less than thrilled to learn that Taim has invented ranks for them (Gedwyn is “Tsorovan’m’hael”, or “Storm Leader”, and Rochaid is “Baijan’m’hael”, or “Attack Leader”). Gedwyn doesn’t understand why Rand wants so many Asha’man, opining that he and Rochaid could take on an entire army on their own, or Rand could himself; Rand coldly declines to explain and kicks him out of the tent. Lews Therin giggles about killing Gedwyn before he betrays Rand, and Rand mutes him. Since his reappearance inside Rand’s head, Lews Therin seldom went silent unless forced. The man seemed madder than ever most of the time, and usually angrier as well. Stronger sometimes, too. That voice invaded Rand’s dreams, and when he saw himself in a dream, it was not always himself at all that he saw. It was not always Lews Therin, either, the face he had come to recognize as Lews Therin’s. Sometimes it was blurred, yet vaguely familiar, and Lews Therin seemed startled by it, too. That was an indication how far the man’s madness went. Or maybe his own.Not yet, Rand thought. I can’t afford to go mad yet.When, then? Lews Therin whispered before Rand could mute him again. Rand shifts camp, making no effort to hide his movements from all those he assumes are watching him. Weiramon comes up to pretend to be grateful that Tairen Defenders are guarding Rand instead of Illianer Companions, as the “world would weep” if anything happened to him; Rand dryly comments that he knows how hard Weiramon would cry, which Weiramon takes as a compliment. Weiramon thinks it’s good that Rand has sent away most of the Cairheinin and Illianer forces, and that Rand is keeping Weiramon with him while sending most of the other Tairen nobles away, but thinks he should get to keep all of his armsmen. Rand tells him he doesn’t need more “bodyguards”, as he’s not planning to start a war; each of the nobles he’s kept with him (Gueyam, Maraconn, Aracome, Gregorin and three other Illianers, and Semaradrid) have only been allowed a small number of retainers, and are all the ones Rand trusts the least out of his sight. How many have died for my pride? Lews Therin moaned. How many have died for my mistakes?“May I at least ask where we are going?” Weiramon’s question, not quite exasperated, came right atop the voice in Rand’s head.“The City,” Rand snapped. He did not know how many had died for his mistakes, but none for his pride. He was sure of that. Rand thinks that it’s almost a shame that Weiramon isn’t “stupid enough to do something that would get him executed.” He makes the gateway himself to Illian despite the dizziness, mainly because Gedwyn and Rochaid are watching him. They go through a little north of the actual city, and Rand frets that Narishma is not back yet. He sends Morr into the city while camp is made; the rest of the army is freaked out by the Asha’man using the Power to erect their portion of the camp (and also that some of them seem to be talking to themselves). Dashiva tries to chat with Gedwyn and Rochaid but is rudely rebuffed. Rand goes to his tent and thinks “feverishly” about the thousand items on his to-do list; Lews Therin gibbers in terror when he thinks about cleansing saidin. Then Narishma enters with a cylindrical bundle, which Rand snatches from him, demanding to know what took him so long. Narishma answers that Rand hadn’t told him everything, and almost got him killed; Rand rejects this as ridiculous, and warns Narishma that he will kill him if he breathes a word about this. Narishma acknowledges this sourly. Kill the whole world, Lews Therin laughed, a moan of derision. Of despair. I killed the world, and you can, too, if you try hard. They are joined the next morning by a thousand of the Legion of the Dragon, marching out of the city. Weiramon is typically contemptuous of foot, but the other nobles are clearly wondering what it means that Rand is taking the Legion instead of their armies wherever they’re going. Rand orders the camp struck, and lets Dashiva make the gateway this time, putting them on the Silver Road in the Nemarellin Mountains. Everyone but Weiramon thinks this means Rand knows the Seanchan are coming this way (Weiramon has to have it explained to him), and plans to defend from here. Rand sends out the Asha’man to find the rest of the people he wants, all nobles he trusts even less than the ones he already has with him. He could not watch all of them all the time, but he could not afford to let them forget that he did watch sometimes. He gathered them, and he waited. For two days. Gnashing his teeth, he waited. Five days. Eight. Finally, Bashere shows up, who Rand reflects is one of the very few men Rand would trust with his life. Bashere complains mildly about not knowing what’s going on, and hopes this gathering isn’t for a battle, when every noble out there would be thrilled for a chance to stab Rand in the back. Rand replies, who better to die for you than those who want you dead? And besides, the Asha’man are going to be doing all the work. Bashere snorted so hard that his heavy mustaches stirred. “I think it’s a deadly stew, is what I think. Somebody’s going to choke to death on it. The Light send it isn’t us.” And then he laughed as if that were a fine joke.Lews Therin laughed, too.</t>
  </si>
  <si>
    <t>Chapter 22: Gathering Clouds</t>
  </si>
  <si>
    <t>In the rain, Rand waits impatiently as his forces organize themselves; he had seized saidin in his tent so no one would see him stagger. He thinks the taint seems especially foul at the moment; he’s been holding the Power as much as possible lately to avoid the dizziness problem, though he knows how dangerous this is. He feels the bundle strapped to his mount’s side, and wishes the Forsaken would come after him now, so he could make them weep as he intends to make the Seanchan weep. None of the nobles are happy that they’re doing this with only six thousand men, and Rand thinks they don’t understand that fifty Asha’man are more than sufficient an army. Rand wondered what they would have said had he told them he was hammer enough by himself. He had considered doing this by himself. It might come to that yet. Weiramon comes up to complain about having to take orders from Bashere, and Rand tells him to deal or he won’t be with the army at all; he only means that Weiramon will be left behind, but Weiramon goes pale and leaves quickly. Lady Ailil (Cairheinin) and High Lady Anaiyella (Tairen) come up to him to protest their inclusion in the army; Anaiyella adds that she’s heard he has a “particular care for women”, so surely he won’t make them go. Rand is so astonished that this is common knowledge that he loses saidin, and almost falls from his saddle from the dizziness. Cautiously, he acknowledges that he tries to “be careful” of women, but that’s why he wants to keep them close; however, if they prefer he can send them to the Black Tower to keep safe. Anaiyella goes gray at the notion; Ailil refuses calmly, and comments that her brother Toram may be rash and impetuous, but she is not. They leave, and Rand orders Gedwyn to get started. Eight Asha’man form gateways to the Venir Mountains in Altara, and Rand ignores Lews Therin’s pleas to kill them; he sends Flinn to make the ninth, since he doesn’t dare seize saidin again in front of everyone. He notices Gedwyn and Rochaid watching him with “knowing smiles”, and imagines that all of them are staring at him askance. Then he shivers, wondering if he’s coming down with what Nynaeve called “the dreads”. A kind of madness, a crippling dark suspicion of everyone and everything? There had been a Coplin, Benly, who thought everybody was scheming against him. He had starved to death when Rand was a boy, refusing to eat for fear of poison. After going through, most of the Asha’man create new gateways (as it is possible to Travel short distances without knowing the land first), spreading out to search for Seanchan. The rest of the army comes through, and Rand starts off by himself; catching up, Bashere comments to Rand that there are no Seanchan here, but there could have been. Rand reluctantly concedes the point, and changes the subject to ask about the remains of a giant statue of a woman nearby, wearing a crown that looks like it’s made of daggers. Bashere thinks she was probably a queen of Shiota, and a conqueror, judging by the remains of a sword in her hand. “In her time, she might have been as feared and respected as Artur Hawkwing was later, but now even the Brown sisters may not know her name. When you die, people begin to forget, who you were and what you did, or tried to do. Everybody dies eventually, and everybody is forgotten, eventually, but there’s no bloody point dying before your time comes.” Rand snaps that he has no intention of doing so, and just then sees a man step out of the trees and draw a bow. Rand snarls and seizes saidin, but the dizziness prevents him from doing anything in time, and the archer looses. Only a bevy of quail flying up saves Rand’s life, and the arrow just misses him; fireballs strike the archer a second later and he goes down. Rand vomits, losing saidin and almost falling again. Bashere is concerned, but makes no comment; Rand is deeply relieved to realize he hadn’t burned himself out, but is worried that the sickness is getting worse every time he seizes the Power. They go over to inspect the archer, who is dead, and Rand sees it is Padros, the man who led the remnant of Sammael’s army he co-opted earlier. Gedwyn, Rochaid, Flinn and Narishma are there, too, and Rand notes that Flinn and Narishma are now both stronger than Gedwyn and Rochaid, though none of them come close to Rand himself. Rochaid finds a purse of thirty Tar Valon crowns on Padros, and declares that there’s no doubt who paid him; Bashere counters that Tar Valon coin is very common, and he has some himself. One of the Asha’man scouts returns via gateway, meaning the Seanchan have been found, and Rand tells Bashere it’s time to move. “What do we do with him?” Gedwyn demanded, gesturing to the corpse. “We ought to send him back to the witches, at least.”“Leave him,” Rand replied.Are you ready to kill now? Lews Therin asked. He did not sound insane at all.Not yet, Rand thought. Soon. Assid Bakuun watches his Taraboner forces return to the camp, and thinks that while he is proud to be part of the Forerunners, he never expected that over half his command would consist of “descendants of thieves”. He strides over to the sul’dam tent, and asks one of them, Nerith, about her damane; Nerith strokes the damane’s hair and answers that whatever the “indisposition” is, it’s gone now and she’s fine. Bakuun grunts, not really believing this. Something had been wrong, though, back in Ebou Dar, and not just with this damane. The sul’dam had all been as tight-lipped as clams—and the Blood would not say anything, of course, not to the likes of him!—but he had heard too many whispers. They said the damane were all sick, or insane. Light, he had not seen a single one used around Ebou Dar once the city was secured, not even for a victory display of Sky Lights, and who had ever heard the like of that! They are interrupted when a raken flies overhead and drops a report. Bakuun goes to his tent and reads it, then tells his lieutenant (Tiras) the news: there is a army ten miles east of them, with about six times their numbers. He wonders how they’d gotten there without being detected, and comments to Tiras that while he doesn’t think this army can know they’re here, he’d like reinforcements. Tiras thinks the damane will do well enough for them, but Bakuun reminds him of the “Aes Sedai weapon” near Ebou Dar, and Tiras sobers and runs off with the message Bakuun hands him. Uneasy, Bakuun orders the camp struck and moved to the forest.</t>
  </si>
  <si>
    <t>Chapter 23: Fog of War, Storm of Battle</t>
  </si>
  <si>
    <t>Rand examines the ripped-apart corpses of the Seanchan while Lews Therin howls for Ilyena in his head. Weiramon opines that it was a great victory, but mutters that there was “small honor” in it; he and most of the other nobles had charged without orders at the end of the battle rather than let the Asha’man do all the work. Rand had taken no part, afraid to seize saidin again. Bashere approaches with the news that Aracome is dead of his wounds, along with fifty others; Rand thinks of Min’s viewing, and hopes she didn’t see how he died clearly. The rest of the army is mingling without resentment for once in the exhaustion after the battle. Flinn, Adley, Morr, and Hopwil are down among the wounded (Narishma, Rand, and Dashiva are no good at Healing); Rand thinks of how he’d had to force Gedwyn and Rochaid to help. Bashere says they will do better next time, and Weiramon seizes the opportunity to make a speech. Ignoring him, Rand stares at the hundred or so prisoners (mostly Taraboners) and wonders what to do with them; Gedwyn had wanted to interrogate and then execute them, while Weiramon thought they should skip the interrogation part, since the prisoners were all commoners and therefore couldn’t know anything useful. They are interrupted by one of Bashere’s patrols, who bring in a bedraggled sul’dam. Rand demands to know if they hurt her, and the patrol leader says no, they found her like this. “She claims we killed her Gille. A pet dog, or cat, or some such, the way she carries on. Her name’s Nerith. We got that much out of her.” The woman turned and snarled at him again.Rand sighed. Not a pet dog. No! That name did not belong on the list! But he could hear the litany of names reciting itself in his head, and “Gille the damane” was there. Lews Therin moaned for his Ilyena. Her name also was on the list. Rand thought it had a right. Rand explains what little he knows about sul’dam and damane, and to his surprise Anaiyella coldly offers to hang Nerith herself if Rand felt “constrained”. Rand growls a refusal, and tells Bashere that the soldier prisoners are to be turned loose once they’re ready to leave (reasoning that none of them would be able to get to the Seanchan to warn them faster than Rand’s forces can Travel), but Nerith and any other women they capture will be kept. Weiramon and Bashere are both startled, and Anaiyella contemptuous; Rand tells them he has enough Aes Sedai against him without sending the Seanchan back their sul’dam, which relieves Bashere. Rand debates to himself where to send them, and thinks of the sisters with Elayne (and Mat, he thinks) on their way to Caemlyn. He says he’ll hand her over to “some Aes Sedai I choose”, and Nerith promptly shrieks in horror and attempts to run. It takes four men to stop her and hold her down—sort of—and Bashere offers odds on whether she can take them. A young Asha’man Soldier named Varil Nensen has meanwhile Traveled back from scouting, and reports to Rand that he found more Seanchan thirty miles west of them. Eyeing Nerith, who is busy biting the Saldaean trying to tie her up, he adds that he didn’t see any women with them. Bashere comments there will be enough to time to eat, first, and Rand snaps to make it quick. Would every sul’dam he captured be as difficult? Very likely. Light, what if they took a damane? “I don’t want to spend all winter in these mountains.” Gille the damane. He could not erase a name once it went onto that list.The dead are never silent, Lews Therin whispered. The dead never sleep.Rand rode down toward the fires. He did not feel like eating. From a mountain ridge, Furyk Karede of the Deathwatch Guard watches the twenty-three hundred soldiers (most either Taraboners or newly-conscripted Altarans and Amadicians), along with twelve sul’dam and two damane, move through the pass below. The ten officers of the force are with him on the ridge. Karede thinks of the story that one of his ancestors was a noble who served Luthair Paendrag himself, though he doesn’t know if it is true. Karede was da’covale and proud of it, like every man of the Guard, the property of the Crystal Throne, body and soul. He fought where the Empress pointed, and would die the day she said die. To the Empress alone did the Guard answer, and where they appeared, they appeared as her hand, a visible reminder of her. No wonder that some among the Blood could become uneasy watching a detachment of Guardsmen pass. A far better life than mucking out a Lord’s stables or serving kaf to a Lady. But he cursed the luck that had sent him into these mountains to inspect the outposts. A raken flies by unusually low, but leaves no message, and Karede thinks that it’s just as well, as the few messages he had gotten had only made matters murkier. It’s clear there is some kind of force in the mountains (Karede thinks they are Altarans), but their coordination and cohesion run contrary to the nature of the Altarans he’d encountered thus far. One of the officers, Nadoc, complains about marching blind when at least forty thousand Altarans are out there; another officer, Jadranka, snorts that no matter their numbers, they are scattered and lacking support, and their own forces are doubtless just here to “sweep up the remains.” He adds that he had told the scouts to press on until they found the Altarans. “You did what?” Karede said softly.Soft or not, his words jerked every eye toward him. Though Nadoc and a few of the others had to struggle to stop gaping at Jadranka. Scouts told to press ahead, scouts told what to look for. What had gone unseen for those orders?Before anyone could open his mouth shouts rose from the men in the pass, screams and the shrieks of horses. Karede sees the men in the pass getting mowed down by what he at first assumes are crossbow bolts, until the ground also starts erupting under the soldiers’ feet and lightning striking from above, and realizes the Altarans have Aes Sedai with them. Shaken, Nadoc asks what they’re going to do; Jadranka snarls back that they will rally and attack, but is cut off when Karede stabs him through the throat, and calmly counters that they will retreat. He sends a messenger to Suroth, though he suspects that she already knows what is transpiring. On another ridge, Rand inspects the now-quiet valley below. Flinn, Dashiva, Ailil, and Anaiyella are with him, and Ailil comments that perhaps it is over now. Rand found himself humming and stopped abruptly. That was Lews Therin’s habit, looking at a pretty woman, not his. Not his! Light, if he started taking on the fellow’s mannerisms, and when he was not there, at that…! Thunder and fire boom from further down the valley, and Rand knows that only part of that had been from saidin. He is irritated to be relegated to the sidelines, and touches the bundle tied to his saddle, but rejects the idea. An Asha’man Soldier named Arlen Nalaam Travels back to Rand’s position with a sul’dam prisoner, and Rand tells him to take her to the carts before returning to the fighting. He then asks Nalaam why he’s going back to the same spot to make a new gateway. Nalaam half turned back to him, hesitating briefly. “It seems easier, here, if I use a place I’ve already made a gateway, my Lord Dragon. Saidin… Saidin feels… strange… to me here.” His prisoner turned to frown at him. Rand notes that Flinn looks smug; he had been the first to mention the strangeness, though Rand isn’t sure how anyone is supposed to tell with the taint interfering. He hopes they’re not all coming down with his dizziness problem. He checks for himself, but cannot detect any difference in saidin. He thinks of the twenty-three sul’dam and two damane prisoners he now has; he hadn’t initially thought of the damane as prisoners, but the one he’d taken out of her collar had killed nine Defenders and an Asha’man Soldier before she could be shielded and re-collared. Overall there had been more casualties among his forces than he had expected, but he thinks that they are driving the Seanchan hard. Renewed fighting breaks out down the valley, and Rand orders Flinn and Dashiva to join the fray; Flinn is worried about leaving Rand alone, but Rand thinks that between Ailil and Anaiyella’s lancers, Bashere’s pikes, and Weiramon’s forces hemming the ridge he’s fine. Flinn is doubtful, but goes with Dashiva (who almost trips over his own sword). Rand contemplates the situation a moment, then is suddenly fighting with saidin; he releases it before it can kill him, and realizes he is on the ground. A knot of hot pain in his side told him those never-healing wounds had broken open. He tried to push himself up, and cried out. In stunned amazement he stared at the dark fletchings of an arrow stuck through his right arm. With a groan he collapsed. Something ran down his face. Something dripped in front of his eye. Blood. Seanchan cavalry appear between the trees, coming in from the north where Weiramon’s forces were supposed to have been guarding. Rand tries to reach the Source but cannot, and Lews Therin whispers it is time to die. Then suddenly Ailil and Anaiyella’s lancers appear and smash into the Seanchan lines. The two noblewomen come to Rand and turn him over, staring at him. Anaiyella hisses at Ailil that if he dies Bashere will hang them both, if those “black-coated monsters” don’t get them first, and proposes they make a break for it. “I think he can hear us,” Ailil broke in calmly. Her red-gloved hands moved at her waist. Sheathing a belt knife? Or drawing one? “If he dies here—” She cut off as sharply as the other woman had, and her head jerked around. Bashere and Gregorin appear with their companies, and send them in to the fray. Bashere glares at the two women suspiciously, and then yells for Morr. Morr appears (Ailil and Anaiyella hastily clear off) and Heals Rand roughly, not being as good at it as Flinn. Lews Therin shrieks to kill him; Rand thanks Morr (who looks surprised), and stands up unsteadily. He stares at Ailil and Anaiyella and wonders whether they meant to kill him, but if so, why they had sent their soldiers to defend him. Weiramon shows up (looking impeccable) and sonorously apologizes for being out of position. “I thought I saw Seanchan advancing in front of the ridge and went to meet them. I never suspected this other company. You can’t know how it would pain me if you were injured.”“I think I know,” Rand said dryly, and Weiramon blinked. Seanchan advancing? Perhaps. Weiramon would always snatch at a chance for glory in the charge. Bashere and Gregorin report that the Seanchan are in full retreat. Gedwyn shows up, frowns at Weiramon, and reports that there are three more columns of Seanchan within ten miles. Bashere glares at Gedwyn and puts in that all those columns are heading west back to Ebou Dar; Rand has won. Weiramon and Gedwyn both argue for a further push, and Ailil and Anaiyella agree; only Bashere and Gregorin are against it. Take Ebou Dar, Rand thought. Why not? No one would expect that. A total surprise, for the Seanchan and everybody else.“Times are, you seize the advantage and ride on,” Bashere growled. “Other times, you take your winnings and go home. I say it’s time to go home.”I would not mind you in my head, Lews Therin said, sounding almost sane, if you were not so clearly mad.Ebou Dar. Rand tightened his hand on the Dragon Scepter, and Lews Therin cackled.</t>
  </si>
  <si>
    <t>Chapter 24: A Time for Iron</t>
  </si>
  <si>
    <t>A dozen leagues east of Ebou Dar, Captain-General Kennar Miraj sits in his command tent and worries over the reports of enemy movement, which seems to put their numbers at over ninety thousand, or twice the Hailene’s troops. The High Lady Suroth enters, accompanied by a da’covale with “honey-yellow hair in a multitude of thin braids” and her Voice of the Blood, Alwhin; Miraj is shocked to notice that, first, Alwhin is linked by a’dam to a short dark-haired damane, and second, that the damane is clothed as da’covale, both of which are very odd. He greets Suroth respectfully, but she ignores him to study the maps, which displease her. Miraj further notices that the honey-haired da’covale is scowling, and that there is an odd similarity between her face and the damane’s face; Alwhin notices and hisses at the da’covale to kneel, calling her “Liandrin.” Suroth then informs Miraj that contrary to what he thinks, there are no more than five or six thousand troops out there, with fifty or so of these Asha’man, and they are moving around by the rediscovered art of Traveling. Miraj wonders at her source for this information, but doesn’t ask; he is disgusted by the idea of men channeling, though he mentally makes an exception for the Dragon Reborn. The Prophecies of the Dragon had been known in Seanchan even before Luthair Paendrag began the Consolidation. In corrupted form, it was said, much different from the pure version Luthair Paendrag brought. Miraj had seen several volumes of The Karaethon Cycle printed in these lands, and they were corrupted too—not one mentioned him serving the Crystal Throne!—but the Prophecies held men’s minds and hearts still. More than a few hoped the Return came soon, that these lands could be reclaimed before Tarmon Gai’don so the Dragon Reborn could win the Last Battle for the glory of the Empress, might she live forever. The Empress surely would want al’Thor sent to her, so she could see what sort of man served her. There would be no difficulty with al’Thor once he had knelt to her. Few easily shook off the awe they felt, kneeling before the Crystal Throne, with the thirst to obey drying their tongues. But it seemed obvious that bundling the fellow onto a ship would be easier if disposing of the Asha’man—they had to be disposed of, certainly—waited until al’Thor was well on his way across the Aryth Ocean to Seandar. Miraj comes back to his immediate problems, and asks Suroth if she will release the sul’dam and damane to him, or if they are still sick; the damane flinches, and strangely so does Liandrin. Suroth smiles at her and moves to stroke her hair, and remarks that small failures bring small costs, while great failures bring “painfully great” costs. She tells Miraj he will have his damane, and orders him to “wipe [these Asha’man] from the face of the earth”. Miraj replies that he will obey. Rand watches his army emerge from gateways very near Ebou Dar, and notes Lews Therin’s inconsistency in wanting to die, but also being fearful of dying after the attempt on Rand’s life the day before. Bashere joins him with a somewhat unpleasant smile at Ailil and Anaiyella, who have not left Rand’s side since the incident with the arrow; Rand’s still not sure whether they want him dead or not. Lews Therin chuckles about what women will kill you for, but Rand ignores him. The rest of the nobles show up, and Rand forestalls another speech from Weiramon to announce that there is a Seanchan force of fifty thousand about ten miles from their position, and there is no sign they have damane with them, but nevertheless no one is to deviate from their orders this time. The plan is to divide into five columns with the Asha’man divided up with each, and fall on the Seanchan from all sides at once. No plan of battle survives first contact, Lews Therin said in Rand’s head. For a moment, he still seemed lucid. For a moment. Something is wrong, he growled suddenly. His voice began to gain intensity, and drift into wild disbelieving laughter. It can’t be wrong, but it is. Something strange, something wrong, skittering, jumping, twitching. His cackles turned to weeping. It can’t be! I must be mad! And he vanished before Rand could mute him. Burn him, there was nothing wrong with the plan, or Bashere would have been on it like a duck on a beetle. Lews Therin was mad, no doubt of it. But so long as Rand al’Thor remained sane… A bitter joke on the world, if the Dragon Reborn went mad before the Last Battle even began. “Take your places,” he commanded with a wave of the Dragon Scepter. He had to fight down the urge to laugh at that joke. They all split up according to Rand’s instructions, though none of them like it, grouping those who distrusted each other together, leaving him with Tihera, Marcolin, Masond, Ailil, Anaiyella, Flinn, and Dashiva. To his surprise, Dashiva comes up with a worried frown and weaves a ward against eavesdropping around them without asking (Lews Therin tries to take away saidin from Rand to kill him, but fails), and tells Rand tersely that there is something wrong with saidin here, and he doesn’t know what it is, but it “pulses,” and is difficult to control. Rand replies that he’s been channeling longer than Dashiva, and it’s just the taint he feels. Dashiva seems about to explode, but then icily retorts that he is well aware of how long Rand has channeled, but surely even he can feel it. “Feel, man! I don’t like ‘strange’ applied to saidin, and I don’t want to die or… or be burned out because you’re blind! Look at my ward! Look at it!”Rand stared. Dashiva pushing himself forward was peculiar enough, but Dashiva in a temper? And then he did look at the ward. Really look. The flows should have been as steady as the threads in tight-woven canvas. They vibrated. The ward stood solid as it should be, but the individual threads of the Power shimmered with faint movement. Rand checks for himself, and finally notices what they’ve been talking about, and feels relief that it is not madness taking them all after all, not yet; Dashiva almost sneers at him for taking so long to see it. Rand replies that saidin may be more difficult here, but it still works, and tells Dashiva to get back in position; Dashiva obeys furiously, and Rand gives orders for his column to move out. Madness waits for some, Lews Therin whispered. It creeps up on others. Miraj rides with his forces, accompanied by Captain of the Air Abaldar Yulan and Lisaine Jarath, his senior der’sul’dam (and personal friend). They are flanked by twenty pairs of damane and sul’dam. His scouts return with a report: “The enemy is less than five miles due east, my Lord Captain-General, marching in our direction. They are deployed in five columns spaced approximately one mile apart.” Miraj gives redeployment orders to counter an attempted envelopment, and notes that Lisaine has started to sweat. Bertome Saighan rides behind Weiramon, and sneers at how the Tairen tolerates that “hot-eyed young monster” Gedwyn. Doressin, one of the other Cairheinin nobles and Bertome’s friend since childhood, comes up to whisper his opinion that the Lord Dragon means them to die, even though Doressin himself only listened to Colavaere; Bertome glances at the seven Asha’man riding with them, and replies that he thinks it unlikely the Asha’man would be there if al’Thor only meant to “feed them into a sausage grinder”. He rides up to speak with Weiramon, who is in conversation with Gedwyn. Gedwyn was idly playing with his reins, his features cold with contempt. The Tairen was red-faced. “I don’t care who you are,” he was saying to the black-coated man in a low, hard voice, spittle flying, “I won’t take more risk without a command direct from the lips of—” Then they see Bertome and glare at him, and Bertome realizes that Gedwyn wants to kill him on the spot. Weiramon switches to an oily smile, and (clumsily, to Bertome’s ear) tries to insinuate that the Lord Dragon has plans even more dire for him than he had for Bertome’s cousin Colavaere. Bertome is unimpressed by the attempt to manipulate him, but wonders what Weiramon wants. They are interrupted, though, as one of Bertome’s scouts gallops up to report that there are two thousand Taraboners almost on top of them, and with women with lightning on their dresses. Weiramon is about to dismiss this, but then the Taraboners appear through the trees. Weiramon laughs and tells Gedwyn to kill whoever he wants when he wants, but he, Weiramon, uses his own methods. Then he shouts and charges into the fray, and Bertome and the rest follow as the earth begins to erupt and lightning fall. Varek kills an enemy soldier, and sees a division of newly-conscripted Altarans; he prepares to take command of them, but then a barrage of crossbow bolts mows them all down, and Varek shivers. He thinks this is even worse than Falme, remembering how half an hour earlier he had seen one man in a black coat rip a hundred Taraboners to shreds, literally. He goes to find Banner-General Chianmai, but finds that Chianmai is dead, burned to char with a dozen others; the leader of the survivors, a Taraboner, tells Varek that they were fighting against a group of Illianers, and their damane channeled lightnings, but then the lightning fell among them as well as the Illianers. The sul’dam is irate at the implied slight against “her Zakai,” but Varek soothes her and tells the Taraboner he is assuming command, and they are to disengage. “Disengage!” the heavy-shouldered Taraboner barked. “It will take us days to disengage! The Illianers, they fight like badgers backed into a corner, the Cairhienin like ferrets in a box. The Tairens, they are not so hard as I have heard, but there are maybe a dozen of these Asha’man, yes? I do not even know where three-quarters of my men are, in this jolly-bag!” Varek can guess what a “jolly-bag” is, but repeats his orders, and the men finally obey. He tells the sul’dam to settle the weeping Zakai down, as they will be depending on them in the south, and wonders why that makes the sul’dam go pale. Bashere observes the clearing ahead of his division while the other nobles argue about whether to risk crossing it, and notes that Rochaid looks worried instead of superior. He pulls Rochaid aside and asks if he can count on them next time, referring to the increasing delays in the Asha’man response times. “I know what I’m about, Bashere,” Rochaid snarled. “Aren’t we killing enough of them for you? As far as I can see, we’re about done!” Bashere isn’t sure about that last, but certainly does agree that there’s been more than enough killing, on both sides. He decides to go around the clearing, and hopes Rochaid can keep the remaining five Asha’man with him from deserting. Rand scowls at the rain, exhausted from the struggle of making saidin do what he wants all day. Adley bursts out that it was an accident, and Rand tells him to shut up and watch; Adley is with him instead of out with Morr, Narishma and Hopwil because he had managed to kill almost sixty of their own men with Fire. Flinn looks grim and Dashiva is sweating with concentration; Rand has ordered them not to seize the Power unless he permits it. Anaiyella asks if they are done yet, and at his furious look, adds that by the number of dead alone he will already be in the history books for today. “I mean to drive the Seanchan into the sea!” Rand snapped. Light, he had to finish them now, when he had the chance! He could not fight the Seanchan and the Forsaken and the Light alone knew who or what else, all at the same time! “I did it before, and I will again!”Do you have the Horn of Valere hidden in your pocket this time? Lews Therin asked slyly. Rand snarled at him silently. Bashere comes up, dead tired, and reports flatly that he’s killed five hundred of the enemy, and it’s time for them to go; he’s sent orders to the other columns to rally. Rand answers that Bashere had no right to send those orders, and he means to destroy the rest of the Seanchan army. Bashere laughs and points where he just snuck past ten to fifteen thousand more of them, with maybe a hundred damane, and with more on the way. Rand touches the bundle under his saddle, jerks away, and tells Bashere, if that’s where they are, that’s where Rand will destroy them. Bashere moves closer and tells him in a low voice that he isn’t thinking straight; it was a good plan, but the Seanchan general is just as good, and a full-scale attack is what he’s waiting for; they can’t surprise him. “Nobody stands nose-to-nose with the Dragon Reborn,” Rand growled. “The Forsaken could tell him that, whoever he is. Right, Flinn? Dashiva?” Flinn nodded uncertainly. Dashiva flinched. “You think I can’t surprise him, Bashere? Watch!” Pulling the long bundle loose, he stripped away the cloth covering, and Rand heard gasps as raindrops glistened on a sword seemingly made of crystal. The Sword That Is Not a Sword. “Let’s see if he’s surprised by Callandor in the hands of the Dragon Reborn, Bashere.” Rand hesitates a moment, afraid, remembering what he had tried to do last time he’d used Callandor, but tells himself that he is the Dragon Reborn and can do anything, and seizes saidin through the sa’angreal. An unbelievable amount of saidin (and taint) flows through him, and he laughs. “I am the storm,” he whispered—a shout in his ears, a roar—and he channeled. He doesn’t quite know what he’s creating, but the skies boil and hundreds upon hundreds of lightning bolts rain down on the terrain before him. Then something knocks him down; Rand thinks it is a counterattack, and screams defiance against Shai’tan, calling down more lightning bolts, until he is knocked down a second time, and realizes it is Bashere on top of him. “Stop it!” the Saldaean shouted. Blood fanned down his face from a split across his scalp. “You’re killing us, man! Stop!” Rand looks, and sees the lightning coming down on his own troops; stunned, he lets saidin go, and Bashere lets him up warily. Standing shakily, Rand sees that Adley is dead, and listens to the screams coming from his forces, and wonders if he even hurt the Seanchan at all, or only his own men. Anaiyella faints at the sight of him, and Rand tells Bashere to set a guard while they wait for the others to return, then they will Travel to the supply line. Bashere nods and leaves. I’ve lost, Rand thought dully. I’m the Dragon Reborn, but for the first time, I’ve lost.Suddenly, Lews Therin raged up inside him, sly digs forgotten. I’ve never been defeated, he snarled. I am the Lord of the Morning! No one can defeat me!Rand sat in the rain, turning the Crown of Swords in his hands, looking at Callandor lying in the mud. He let Lews Therin rage. Yulan weeps, not for Miraj’s death or the apology he would soon have to make to the Empress, but for that the Ever Victorious Army has now suffered a second devastating defeat on these shores. He gives the order to retreat.</t>
  </si>
  <si>
    <t>Chapter 25: An Unwelcome Return</t>
  </si>
  <si>
    <t>In her study, Elaida plays with her ivory carvings as she listens to the six Sitters before her argue and snipe at each other, and feels exultation that she is so firmly in charge of them. Velina (White) is opining that even if a ter’angreal exists that can control a woman’s channeling, there is no way there can be many of them, since hardly any two ter’angreal do the same thing; therefore, logically these stories of women on leashes are a story made up by Rand al’Thor. Shevan (Brown) drily replies that everyone was sure that only a shield could prevent a woman from channeling too, and then they found out about forkroot. The mention of the drug makes everyone uneasy, and Elaida wonders what they would do if they knew the Asha’man had rediscovered Traveling. Andaya (Gray) asks cuttingly if anyone has anything useful to talk about, and Rubinde (Green) snaps back that most everything that can be done, already has. Elaida cuts into the squabbling (which she finds amusing) to make a threat about punishing “sloth” in attending to the decrees she has given them; the Sitters murmur obedience nervously, and Elaida thinks with satisfaction that none of them want to be sent to Silviana for “Mortification of the Flesh”. The Sitters head for the door, but before they get there it opens to reveal Alviarin. Elaida felt her smile go crooked and begin sliding from her face. Alviarin had a single sheet of parchment in one slim hand. Odd, what one noticed at a time like this. The woman had been gone almost two weeks, vanished from the Tower without word or note, without anyone so much as seeing her go, and Elaida had begun to think fond thoughts of Alviarin lying in a snowbank, or swept away in a river, sliding beneath the ice. Alviarin doesn’t move out of the Sitters’ way, but instead tells Sedore (Yellow) to leave the folder of Elaida’s decrees with her, and Sedore barely hesitates before giving it to her; Elaida grinds her teeth. The Sitters leave, and Alviarin thumbs through the papers, all decrees Elaida had made in the hope that Alviarin was dead. Alviarin murmurs that some of these could go through, but not others, and casually crumples up the rejects and throws them on the floor before coming over to Elaida and slapping her face, hard. She says she’d thought they’d settled their positions, and that Elaida knows Alviarin can have her deposed, stilled, and birched before the whole Tower. Elaida tells herself she has to be careful, as Alviarin can tattle not only on the botched kidnapping of al’Thor, but regarding Toveine’s soon-to-be-disastrous assault on the Black Tower. Elaida still has hope for Toveine, though, because of her Foretelling. The Black Tower would be rent in fire and blood, she had Foretold, and sisters would walk its grounds. Surely that meant that somehow, Toveine would triumph. More, the rest of the Foretelling had told her that the Tower would regain all its old glories under her, that al’Thor himself would quail at her anger. Alviarin had heard the words coming out of Elaida’s mouth when the Foretelling took her. And she had not remembered later, when she began her blackmail, had not understood her own doom. Elaida waited in patience. She would repay the woman threefold! But she could be patient. For now. Alviarin shoves her single piece of paper in front of Elaida and commands her to sign it. Elaida doesn’t think anything can be worse than the last thing Alviarin had forced her to sign, which gave sisters in their own Ajah quarters authority over any sisters in their quarters not of that Ajah, but then reads the proclamation with growing horror. It declares that Rand al’Thor, being the Dragon Reborn and also a man who can channel, lies within the authority of the White Tower alone, and any attempt to approach him except through the Tower is “treason against the Light”. “The Light have mercy,” she breathed fervently. “If this is proclaimed, it will be impossible to convince al’Thor that his abduction was unsanctioned.” It would be hard enough without, but she had seen people convinced before that what had happened, had not, and them in the middle of it happening. “And he will be ten times on his guard against another attempt. Alviarin, at best, this will frighten away a few of his followers. At best!” Many likely had waded so deep with him they did not dare try to wade back. Certainly not if they thought anathema already hung over their heads! Elaida gasps that she might as well set the Tower on fire as sign this, but Alviarin forces her to repeat her litany that she will do as she is told and is obedient to Alviarin’s will, and Elaida reluctantly signs the paper. Alviarin snatches it and leaves, commanding Elaida to stay where she is until she comes back. Elaida is furious at being confined to her quarters, and again contemplates killing Alviarin, but is sure Alviarin will have made arrangements to bring Elaida down in the event of her demise. Silviana enters and tells Elaida grumpily that Alviarin had said Elaida had sent for her for a private penance, to “remind her of something”. Elaida agrees dully, and after Silviana leaves lies weeping, praying that Seaine finds the proof of treason soon that will bring Alviarin down. In her “crystal and chimes” Illusion disguise, Mesaana remarks to Alviarin that she didn’t tell her to have Elaida beaten, and wonders if Alviarin is getting above herself. Remembering what had happened last time she thought that, Alviarin grovels before her, and seizes the hem of Mesaana’s dress to kiss it, incidentally disturbing the Illusion enough that the real dress, “bronze silk with a thin border of intricately embroidered black scrollwork”, flickers through. Mesaana asks if the decree has gone out, and Alviarin assures her it has, then dares to ask if perhaps Elaida has now outlived her usefulness. Mesaana is amused at her “small ambition” to be Amyrlin, but has a more important task for Alviarin. She says that despite the growing divisions between the Ajahs, the Ajah Heads still manage to encounter each other with “surprising frequency”, and Mesaana wants to know why. She remarks that it’s a shame Galina got herself killed, and Alviarin mentally agrees, since Galina had been the only Ajah Head who was also Black. She says she will obey. But she did file away a tidbit for herself. Trivial matter or not, Mesaana did not know everything that happened in the White Tower. And Alviarin would keep her eyes open for a sister in bronze skirts bordered on the hem in black scrollwork. Mesaana was hiding herself in the Tower, and knowledge was power.</t>
  </si>
  <si>
    <t>Chapter 26: The Extra Bit</t>
  </si>
  <si>
    <t>Seaine walks the corridors of the Tower, lamenting the way Talene, a Green Sitter and once Seaine’s friend, snubs her, and the shocking lack of deference sisters from other Ajahs pay her even though she is a Sitter too. She thinks of how the Ajahs had all gradually jumped upon Elaida’s “mad decree” regarding authority within Ajah quarters, and remembers the rumor that a Sitter had had “more than her dignity ruffled” by the Reds in their quarters. She thinks the Tower now resembles a group of “armed camps”. She sees the object of her search, a White sister named Zerah Dacan, and tells Zerah to come with her; Zerah obeys without question a Sitter of her own Ajah. Seaine leads Zerah down into an unused and forgotten area of the Tower, trying to calm her own nervousness, until they reach the abandoned storeroom where Pevara is waiting for them. Impatiently, Pevara shields Zerah and tells her they want to know if she is a Darkfriend. Amazement and outrage shattered Zerah’s calm. Most would have taken that for sufficient denial without her snapped “I don’t have to take that from you! You Reds have been setting up false Dragons for years! If you ask me, there’s no need to look further than the Red quarters to find Black sisters!” Pevara stiffens in fury, but Seaine steps in and entreats Zerah to sit, which she reluctantly does, and Pevara pulls out the Oath Rod, which Seaine had filched from the treasury (with considerable unease). Pevara tells Zerah that they want to make sure she is not lying, so she will swear an oath on this. Zerah contemptuously replies that she will reswear all three Oaths and tell them, and then demand an apology, but Pevara counters to Zerah’s horror that the oath she will swear is to obey her and Seaine absolutely. “That way, we can tell you to answer truthfully and know you will, and if you give the wrong answer, we can know you’ll be obedient and helpful in helping us hunt down your Black sisters. The Rod can be used to free you of the oath, if you give the right answer.” Zerah exclaims that she’s never heard of anyone being released from an Oath, but Seaine answers that logically the Black Ajah must be able to lie, so they must have removed at least the first Oath from their members. She adds that she and Pevara tested it, and it works; she does not mention how painful the process had been, nor that she and Pevara have no intention of freeing Zerah from her Oath to obey no matter what she answers. Zerah is appalled that they freed themselves from the First Oath; Pevara irritably answers that they retook it, and proves it by retaking all three Oaths again on the Rod, and declaring she is not a Darkfriend. She hands the Rod to Seaine, who does the same. Claiming that Pevara had a beard or that the streets of Tar Valon were paved with cheese had been strangely exhilarating for a time—even Pevara had giggled—but hardly worth the discomfort now. She gives the Rod to Zerah, who looks sick, but swears to obey them absolutely. She immediately demands to be asked about the Black Ajah, and when Pevara asks, shouts that she is not Black Ajah and demands they free her from the oath. Seaine is upset, as she had been sure she had caught Zerah in a lie; she and Pevara ask why, then, Zerah had claimed to come from the north when she’d had plant detritus on her saddle that could only have come from the south. Zerah bursts out against her will that she came from Salidar, to make sure all the sisters in the Tower knew about Logain and the Reds. Incensed, Pevara demands that she admit the lie. If Zerah’s eyes had been wide before, they bulged now. The Rod dropped from her hands to roll across the tabletop, and she clutched her throat. A choking sound came from her suddenly gaping mouth. Pevara stared at her in shock, but suddenly Seaine understood.“Light’s mercy,” she breathed. “You do not have to lie, Zerah.” Zerah’s legs thrashed beneath the table as if she were trying to rise and could not get her feet under her. “Tell her, Pevara. She believes it’s true! You’ve commanded her to speak the truth and to lie. Don’t look at me that way! She believes!” A bluish tinge appeared on Zerah’s lips. Her eyelids fluttered. Seaine gathered calm with both hands. “Pevara, you gave the order so apparently you must release her, or she will suffocate right in front of us.”“She’s a rebel.” Pevara’s mutter invested that word with all the scorn it could hold. But then she sighed. “She hasn’t been tried, yet. You don’t have to… lie… girl.” Zerah toppled forward and lay with her cheek pressed against the tabletop, gulping air between whimpers. Seaine is worried, now, thinking that they had not considered the possibility of conflicting oaths; if the Black sisters replaced the old Oaths with new ones, they would have to be very careful not to do something that would cause any Black sister they caught to drop dead. She considers perhaps first forcing a renunciation of all oaths, despite how painful that would be. Pevara is still furious at Zerah, but Seaine points out how useful it would be to have the assistance of one they know is not a Darkfriend, and since she is a rebel, they need not be “overly concerned” about using her, uneasily dismissing thoughts of Compulsion. She asks Zerah how many sisters the rebels sent to the Tower, and Zerah is forced to answer “ten”. Pevara makes her name them, and Seaine notes that her own sense of disgust at the rebels is clearly much less than Pevara’s. Seaine tells Zerah to bring one of the named sisters, Bernaile, to Seaine’s rooms this afternoon, wording it carefully so that Zerah cannot warn Bernaile in any way beforehand; Pevara kicks her out with added instructions to clean herself up first; Zerah has to tear her hands away from her hair to open the door. She leaves, and Seaine and Pevara have a brief argument about whether to leave some of the rebel moles “active” or not, when suddenly four Sitters barge in, one each from the remaining Ajahs: Saerin (Brown), Talene (Green), Yukiri (Gray), and Doesine (Yellow); Seaine barely hides the Oath Rod in time. Saerin remarks on the strangeness of the two of them together, and Pevara returns that she could say the same of them, while Seaine searches her mind for some connection between the four to explain it. Talene steps forward: “Yukiri noticed you two sneaking about together, and we want to know why.” Her surprisingly deep voice held heat despite the ice that seemed to coat her face. “Did the heads of your Ajahs set you a secret task? In public, the Ajahs’ heads snarl at one another worse than anyone else, but they’ve been sneaking off into corners to talk, it seems. Whatever they’re scheming, the Hall has a right to know.” Yukiri adds that she saw them “sniffing about”, but they could have been pillow friends for all she knew, so she held her tongue until Talene started “yelping” about secrets. Pevara retorts that she has no obligation to tell the Hall anything about what the head of her Ajah does, but in any case what they are doing has nothing to do with their Ajahs. Doesine curses sourly that she knew this was a waste of time, but Saerin suddenly darts forward to yank the Oath Rod out from where Seaine was hiding it. Yukiri finds this amusing, Doesine wants to know if they’re raising “new bloody sisters”, and Talene is still on the Ajah Heads, but then Saerin shuts them all up thoughtfully, then suddenly channels Spirit into the Rod. “Under the Light, I will speak no word that is not true. I am not a Darkfriend.”In the silence that followed, a mouse sneezing would have sounded loud.“Am I right?” Saerin said, releasing the Power. Seaine and Pevara each again take the Oath against lying, and repeat that they are not Black Ajah. Talene says this is ridiculous, there is no Black Ajah, but Yukiri takes it and does the same, and so does Doesine, who offers the Rod to Talene. The golden-haired woman started back as from a poisonous snake. “Even to ask this is a slander. Worse than slander!” Something feral moved in her eyes. An irrational thought, perhaps, but that was what Seaine saw. “Now move out of my way,” Talene demanded with all the authority of a Sitter in her voice. “I am leaving!”“I think not,” Pevara said quietly, and Yukiri nodded slowly in agreement. Saerin did not stroke her knife hilt; she gripped it till her knuckles went white. Toveine Gazal’s horse flounders through the snow in Andor, four other Reds and twenty of the Guard behind her; she curses, but promises herself that she will go down in history as the woman who destroyed this “Black Tower”. She thinks that what had been done twenty years ago had been “necessary and right”, but she had been the one birched and exiled for twenty years, while Elaida had slipped through the cracks and “danced” her way to the Amyrlin Seat, and she is not going to waste her chance now. Suddenly a tall man in a black coat rides out of the trees and announces that if they surrender peacefully no one will be hurt. Toveine realizes she is shielded, but does not panic, telling the sisters with her to take him. Abruptly she realized that nothing was happening and took her eyes from the fellow to frown at Jenare. The woman’s pale, square face seemed absolutely bloodless. “Toveine,” she said unsteadily, “I also am shielded.”“I am shielded, too,” Lemai breathed in disbelief, and the others chimed in, increasingly frantic. All shielded. More black coated men emerge from the trees, at least fifteen, but Toveine thinks that surely not all of them could channel, and it is a bluff. She whispers to the sisters to scatter until the men lose the shield, then turn back to help the Guard, then shouts to the Guard to attack. They do, and she and the others gallop off in random directions; she hears the tall man roar to take them alive, by order of the Dragon Reborn. At the name Toveine finally feels fear, and realizes that though she is out of sight, the shield has not faded. Then something invisible snatches her out of her saddle, leaving her hanging in midair; she knows it must be saidin and tries not to scream, imagining she can feel the taint touching her. The tall man pulls up before her and settles her sitting sideways in front of his saddle, shouting for others to join him. She thinks that he is a very big man, not at all like the “pretty boys” Toveine liked, and it comes home to her that she is a prisoner of a man who can channel. She begins shrieking and struggling; the man fights to control his horse, and pleads with her to calm down. “Light! My apologies, sister, but this is how we learn to do it.” And then he kissed her.She had only a heartbeat to realize his lips were touching hers, then sight vanished, and warmth flooded through her. More than warmth. She was melted honey inside, bubbling honey, rushing toward the boil. She was a harpstring, vibrating faster and faster, vibrating to invisibility and faster still. She was a thin crystal vase, quivering on the brink of shattering. The harpstring broke; the vase shattered.“Aaaaaaaaaaaaaaaaah!” She stares at him, dazed, and he sighs that he could have done without the “extra bit”, but supposes it’s necessary, as she is “hardly a wife”. He tells her to be calm, and to not try to escape or touch the Source without permission. He asks her name, and Toveine answers immediately, and wonders why. Another black-coated man (much more to Toveine’s taste) gallops up. “Light, Logain!” the pretty boy exclaimed. “Did you take a second one? The M’Hael won’t like that! I don’t think he likes us taking any! Maybe it won’t matter, though, you two being so close and all.”“Close, Vinchova?” Logain said wryly. “If the M’Hael had his way, I’d be hoeing turnips with the new boys. Or buried under the field,” he added in a mutter she did not think he meant to be heard. Hearing his name, Toveine tries to figure out why she’s not freaking out or trying to kill him, and demands to know what he did to her. He explains, and she weeps on his chest, vowing to make Elaida pay for this—if Logain ever lets her.</t>
  </si>
  <si>
    <t>Chapter 27: The Bargain</t>
  </si>
  <si>
    <t>Min sits in Rand’s rooms at the Sun Palace and tries to concentrate on Herid Fel’s Reason and Unreason, which she hopes reading will help her find the reason for his murder, but is distracted by her irritation at the still-absent Rand, as well as worries that either Sorilea or Cadsuane would come in. Sorilea has been grilling her about Rand (to the point of switching her for being recalcitrant), and seems to be trying to decide if Min is “fit” to be Rand’s lover or not; Cadsuane hasn’t done anything to her as of yet, but Min is fearful that she will suddenly decide to, and also over the inevitable confrontation between her and Rand. Rand walks in, and Min thinks to herself of how beautiful he is, but only puts down her book and glares at him. For a moment he stood smiling at her, and tugging his ear-lobe for some reason—he seemed to be humming!—then abruptly he swung round to frown at the doors. “The Maidens out there didn’t tell me you were in here. They hardly said a word at all. Light, they looked ready to veil at the sight of me.”“Maybe they are upset,” she said calmly. “Maybe they wondered where you were. The way I did. Maybe they wondered whether you were hurt, or sick, or cold.” The way I did, she thought bitterly. The man looked confused! He points out that he wrote to her, and she fires back that he only wrote twice, and neither one even deserves to be called a letter. He staggers (Min is not sure why), and then lifts her up with the Power and floats her over to him, smiling, and kisses her. She gets her breath back and informs him that a note saying “I have claimed the crown of Illian. Trust no one until I return. Rand” is a little terse for a love letter. He kisses her again, and she takes a bit longer to regroup and try to twit him about the second note (“I will return when I finish here. Trust no one. Rand”) which Jonan Adley had walked in on her bath to deliver. Rand sets her down and bleakly says Adley is dead, and he, Rand, killed him. Min decides the bed is a very good idea, then, and is about to drag him there when they are interrupted by Dobraine. Dobraine bows to Rand and greets Min as “My Lady Ta’veren” (referring to the number of noblewomen in the city who have adopted Min’s mode of dress), which amuses Rand momentarily. Rand asks for the news, and Dobraine tells him that he has acted on all of Rand’s letters; this angers Min, who bets Dobraine got more than two one-line notes.  Dobraine tells Rand that Toram Riatin has vanished, but not before Daved Hanlon and Jeraal Mordeth aka Padan Fain deserted him; Toram’s sister Ailil is settled in apartments staffed by “trustworthy” servants, as are Bertome, Weiramon, and Anaiyella. He asks, why bring the latter two? “How do you know when a woman wants to kill you?” Rand mused.“When she knows your name?” Dobraine did not sound as if he were joking. Rand tilted his head thoughtfully, then nodded. Nodded! [Min] hoped he was not still hearing voices. Rand tells Dobraine that he’d thought he could use Weiramon, but he is “a fool who makes too many mistakes”, so better to just keep him nearby. Dobraine nods, and continues that Lady Caraline and High Lord Darlin are guests of Cadsuane Sedai in the city—or perhaps not guests exactly, as he’s heard they tried to leave the City and were brought back “like sacks”, or maybe literally in one. Rand asks Min what she thinks he should do about Caraline and Darlin; Min answers that it’s not a viewing, but she believes that Caraline will support Elayne for the Sun Throne. “As for Darlin, aside from the fact that he’ll marry Caraline, after she’s wrung him out and hung him up to dry, all I can say is that one day he’ll be a king. I saw the crown on his head, a thing with a sword on the front of it, but I don’t know what country it belongs to. And, oh, yes. He’ll die in bed, and she will survive him.”Dobraine choked on his wine, spluttering and dabbing at his lips with a plain linen handkerchief. Most of those who knew did not believe. They are interrupted by Merana and Rafela, who curtsy deeply to Rand, and approach at his gesture; Min notices Rafela finger her shawl, and thinks sympathetically that their situation could not be easy for them. Merana has come to give Rand the results of the Bargain with the Atha’an Miere: Harine din Togara Two Winds agrees that the Dragon Reborn will have ships as needed, when and where he wants them; in return, she and Rafela promised on his behalf that, first, Rand will not change any of the Sea Folk’s laws as he has done among “the shorebound”; Rand mutters he can live with that. Second, the Sea Folk will be granted one square mile of sovereign land at every city near navigable water Rand controls or will control; Dobraine is incensed at this, claiming they will ruin every port city in a year (Min privately agrees), but Rand points out calmly that it wasn’t specified where that land has to be, not even whether it is on water or not, and the Sea Folk will still be subject to the city’s laws (and taxes) anytime they take their goods out of their compound. Min wonders where he had learned all that. Rand asks what else, and Merana tells him that thirdly, he agrees to keep an ambassador (in this case, Harine) and her retinue with him at all times. Rand leaps from his chair, but Rafela hurriedly finishes that fourthly, he agrees to go “promptly” to the Mistress of the Ships when summoned, but “not more than twice in any three consecutive years”. Enraged, Rand shouts at them that the Seanchan and Forsaken are out there, and they have him obeying summonses! Why didn’t they agree he would “caulk their hulls” while they were at it! Rafela looks about to faint, but Merana draws herself up and snaps back that Rand had had the Sea Folk dancing to his tune as a ta’veren, and could have had them all kneeling to him, but then he left, and the Sea Folk shielded Merana and Rafela and threatened to hang them in the rigging by their toes until they “came to their senses”. “Feel lucky that you have the ships you want, Rand al’Thor. Harine would have given you a handful! Feel lucky she didn’t want your new boots and that ghastly throne of yours as well! Oh, by the by, she formally acknowledged you as the Coramoor, may you get a bellyache from it!”Min stared at her. Rand and Dobraine stared at her, and the Cairhienin’s jaw hung open. Rafela stared, her mouth working soundlessly. For that matter, the fire faded from Merana’s eyes, and they slowly grew wider and wider as if she were just hearing what she had said.The Dragon Scepter trembled in Rand’s fist. Min had seen his fury swell near to bursting for far less. She prayed for a way to avoid the explosion, and could not see one.“It seems,” he said finally, “that the words a ta’veren drags out aren’t always the words he wants to hear.” He sounded… calm; Min was not about to think, sane. “You’ve done well, Merana. I handed you a dog’s dinner, but you and Rafela have done well.” Min thinks the two Aes Sedai might faint in relief, and Rafela says that they at least managed to keep the details from Cadsuane; Merana adds that Cadsuane had waylaid them on the way here trying to get those details. Rand frowns, and tells Min to tell the Maidens to send a message to Cadsuane that she is to attend the Dragon Reborn “in all haste”. Min tries to opine that this is a bad idea, but Rand is firm, and Min reluctantly obeys; Dobraine, Merana and Rafela all abruptly decide to be elsewhere. In the hall, Min is puzzled to see that the entire corridor is filled with Maidens, all intently watching a few playing “Knife, Paper, Stone”; two Maidens trot off to deliver the message when Min gives it, but they otherwise ignore her, which is also strange. Rand is in the bedroom when she goes back in, which distracts her, but then he asks what Cadsuane could possibly have to teach him. Min corrects that it is all the Asha’man, not just Rand, and all of them have to learn it, whatever it is. She adds that he needs Cadsuane, and cannot afford to make her angry. A far-off look came into Rand’s eyes, and after a moment, he shook his head. “Why should I listen to a madman?” he muttered almost under his breath. Light, did he really believe Lews Therin Telamon spoke in his head? “Let someone know you need them, Min, and they have a hold on you. A leash, to pull you where they want. I won’t put a halter on my own neck for any Aes Sedai. Not for anyone!” He says he only needs Min, which is signal enough for the both of them, and he is starting to take off his shirt when three Maidens (Somara, Nesair, and Nandera) enter. Somara tangles him in the shirt and kicks him between the legs, and Nesair begins punching him on the right side. Min screams for help, draws her knives, and goes to attack, but Nandera kicks her in the stomach hard enough to flip her onto her back, and Min is stunned into immobility. She watches as the Maidens pummel Rand, and realizes that they are all being very careful not to strike on his left side, where the unHealable wounds are. Eventually Rand crumples under the onslaught, and the Maidens let him down. Nesair bent to catch a fistful of his hair and jerk his head up. “We won the right for this,” she growled, “but every Maiden wanted to lay her hands on you. I left my clan for you, Rand al’Thor. I will not have you spit on me!”Somara moved a hand as if to smooth hair out of his face, then snatched it back. “This is how we treat a first-brother who dishonors us, Rand al’Thor,” she said firmly. “The first time. The next, we will use straps.”Nandera stood over Rand with fist planted on her hips and a face of stone. “You carry the honor of Far Dareis Mai, son of a Maiden,” she said grimly. “You promised to call us to dance the spears for you, and then you ran to battle and left us behind. You will not do this again.” They leave, and Min gasps that they must be crazy, and is all for going to Rhuarc or Sorilea, but Rand tells her to leave it; they have earned the right. Min thinks he’s an idiot, but recognizes he won’t be budged, and lies beside him on the bed to hold him. They are interrupted by Daigian, who snarks that she could come back later if this is a bad time; Rand criticizes her manners lazily, but Min can feel how tense he is. Daigian tells him coolly that Cadsuane received his request, but she very much wants to finish the needlepoint she’s working on, and says perhaps another day she can see him, if she has time. She sniffs and leaves, and Rand shouts after her to tell Cadusane she can “go to the Pit of Doom”. Min sighs that it won’t do, as he needs Cadsuane, but Rand is not so sure, and his voice is dangerous. Rand dresses carefully, ignoring his bruises from the Maidens’ beating, and seizes saidin alone so no one will see him stagger, especially Min. In the anteroom, Min initially insists on going along, but when he refuses, suddenly drops it and goes back to her book, ignoring him; Rand is relieved, but also a little irked. There are six Maidens outside along with the Asha’man; the Maidens stare at him flatly, and he orders Narishma to stand guard on his apartments, though he doesn’t really think the Maidens would do anything to Min. Narishma salutes, still looking accusing. Light, he had told Narishma everything about the traps he had woven in the Stone when he sent the man to fetch Callandor. The man was imagining things. Burn him, but that had been a mad risk to take.Only madmen never trust. Lews Therin sounded amused. And quite mad. The wounds in Rand’s side throbbed; they seemed to resonate with each other in distant pain. He commands the Maidens to bring him to Cadsuane, and Nandera leads him, Dashiva, Flinn, Hopwil and Morr off without a word. On the way, he gives the men their instructions; Flinn tries to protest, but Rand sets him down. Nandera brings them to the right door and leaves, again without speaking, and Rand wonders if the lack of Maidens guarding him is another sign of their displeasure, or if they think the Asha’man are sufficient. Dashiva flings the doors open with the Power and announces Rand with full titles, saying he is here to see “the woman” Cadsuane Melaidhrin; he’s using a weave Rand doesn’t recognize, that makes the air “hum with menace”. He tells Cadsuane, who is sitting with her embroidery spread out before her, that he sent for her; Lews Therin wails and flees at the sight of her. Cadsuane remarks that she would have at least expected thunder and trumpets, and hopes one of them is going to juggle, or eat fire. Flinn laughs, but Dashiva smiles unpleasantly and the “menace” weave increases. Rand decides this approach isn’t going to work, and kicks out the Asha’man. He puts on a show of channeling excessively to get himself a chair and tea in an effort to appear crazy, but Cadsuane only comments that the Laurel Crown is very pretty, but she’s not likely to be impressed by it, as she has “paddled the bottoms” of five reigning monarchs in her day. Rand ripostes by observing that most Aes Sedai he doesn’t actually hold prisoner tend to avoid the Sun Palace. “The Aiel seem to think I should come and go as I please,” she said absently, eyeing the hoop in her hand as if thinking of taking up her needle again. “A matter of some trifling help I gave some boy or other. Though why anyone but his mother should think him worth it, I can hardly say.”Rand made another effort not to grind his teeth. The woman had saved his life. Her and Damer Flinn between them, and plenty of others in the bargain, Min among them. But he still owed Cadsuane something for that. Burn her. “I want you to be my advisor. I’m King of Illian now, and kings have Aes Sedai advisors.” Cadsuane refuses, saying she’s not interested in watching her charge make a mess of things, nor in taking orders, and suggests Alanna as an alternative, which makes Rand go alert; he wonders if she knows about the bond, but lets it go for now. He can’t make himself say he needs her, but asks, what if she didn’t have to take any oaths? Cadsuane is doubtful. She observes that he seems… uneasy; she doesn’t like to say “afraid”, of course. She says she can make him some promises: she expects him to listen, but won’t make him do what she wants. She will not tolerate lying, but doesn’t expect to learn “the deepest yearnings of [his] heart”, either. “Oh, yes. Whatever I do, it will be for your own good; not mine, not the good of the White Tower, yours. Now, does that ease your fears? Pardon me. Your unease.”Wondering whether he was supposed to laugh, Rand stared at her. “Do they teach you how to do that?” he demanded. “Make a promise sound a threat, I mean.”“Oh, I see. You want rules. Most boys do, whatever they say.” She continues: he will be civil to her, her friends, and guests, which includes not channeling at them as well as not unleashing his “memorable” temper at them. She adds that this includes the other Asha’man, as she would hate to have to spank him for something they did. Rand tells her that he is the one who is supposed to go crazy, but he thinks she already is. He goes to leave, and she remarks that she hopes he hasn’t tried to use Callandor, as he might “escape” once, but not twice. He stops short, and asks what she means. She comments that very few people know exactly what Callandor is, but she went digging once she suspected Rand might have been born. He demands again to know what she meant, and she answers that if he wants her help again, he’ll have to ask politely, and also apologize. “What do you mean about Callandor?”“It is flawed,” she replied curtly, “lacking the buffer that makes other sa’angreal safe to use. And it apparently magnifies the taint, inducing wildness of the mind. So long as a man is using it, anyway. The only safe way for you to use The Sword That Is Not a Sword, the only way to use it without the risk of killing yourself, or trying to do the Light alone knows what insanity, is linked with two women, and one of them guiding the flows.” Rand thinks to himself that he had killed Adley the moment he sent Narishma, then, and strides off; Cadsuane calls out to remind him he must ask nicely, and apologize, if he wants her help. He had hoped to use Callandor again, hoped it would be strong enough. Now only one chance remained, and it terrified him. He seemed to hear another woman’s voice, a dead woman’s voice. You could challenge the Creator.</t>
  </si>
  <si>
    <t>Chapter 28: Crimsonthorn</t>
  </si>
  <si>
    <t>Aviendha, Birgitte, and Elayne emerge from the inn at Harlon Bridge to see Adeleas dragging a wailing Garenia up the street toward them, followed by Reanne, Alise, and the rest of the Kin. Adeleas shoves Garenia to the ground before Elayne and tells her that she finally recognized her: her real name is Zarya Alkaese, and she was a novice who ran away from the Tower just before Vandene and Adeleas went into retirement. She comments in passing that she’s surprised Careane didn’t recognize her, as they were novices together, and continues that the law is clear; runaways are to be put in white and disciplined strictly until they can be returned to the Tower for “proper punishment.” Elayne nods agreement, but wonders how Garenia/Zarya will handle being a novice again after seventy years of independence. The Kin are looking upset, except for Kirstian, who suddenly throws herself to her knees and confesses that she, too, ran away from the Tower—three hundred years ago. Adeleas stares in shock a moment, but recovers and says sternly that she must be put in white too. Kirstian accepts this meekly, but another Kinswoman, Sarainya, shouts a denial, asking why they should have to give them back. Reanne snaps at Sarainya to control herself, and asks Alise to take her in hand, but Alise only looks at her and says it is not part of their rules to give runaways back. Reanne jerked as though struck. “And how do you suggest keeping them?” she demanded finally. “We have always held runaways apart until we were sure they were no longer hunted, and if they were found before, we let the sisters take them. That is the rule, Alise. What other rule do you propose violating? Do you suggest that we actually set ourselves against Aes Sedai?” Ridicule of such a notion larded her voice, yet Alise stood looking at her, silent.“Yes!” a voice shouted from the crowd of Kinswomen. “We are many, and they are few!” Adeleas stared at the crowd in disbelief. Elayne embraced saidar, though she knew the voice was right—the Kin were too many. She felt Aviendha embracing the Power, and Birgitte setting herself. Alise abruptly shuts them all up and breaks up the group, telling Reanne she will submit herself for judgment along with the rest, and the incident ends, but the Kinswomen talk among themselves more than ever, and cast dark looks at the Aes Sedai as they travel on. After eight days of this, Elayne is just wondering if they can make it to Caemlyn without a murder when Kirstian (now in white) comes in to her room and tells her Lord Lan requests her and Nynaeve to come at once, and leads them (and Birgitte and Aviendha) to the small hut where Adeleas had taken Ispan the night before. Adeleas lay on her side beside an overturned stool, a cup on the rough wooden floor not far from one outstretched hand. Her eyes stared, and a pool of congealed blood spread out from the deep slash across her throat. Ispan lay on a small cot, staring at the ceiling. Lips drawn back in a rictus bared her teeth, and her bulging eyes seemed full of horror. As well they might have, since a wrist-thick wooden stake stood out from between her breasts. The hammer that had plainly been used to drive it in lay beside the cot, on the edge of a dark stain that ran back under the cot. Sickly, Elayne asks who could do such a thing, and more importantly, how; Nynaeve steps to the table and tastes the dregs from the teapot, then spits vigorously and dumps the contents out on the table. Vandene enters and calmly asks what happened; she fends off Elayne’s attempt to comfort her, staring at Adeleas. “When I saw all of you heading this way, I thought… We knew we didn’t have many years remaining, but… ” Her voice sounded serenity itself, but small wonder if that was a mask. Nynaeve explains that the tea was spiked with a root called crimsonthorn; a little kills pain, but this much would be fatal. “They might have remained conscious for hours. Not able to move, but aware. Either whoever did this didn’t want to risk someone coming too soon with an antidote—not that I know one, for a brew this strong—or else they wanted one or the other to know who was killing them.” Vandene opines that it was meant for Ispan, then, as her murder took the most time. She also observes that Adeleas would never have accepted tea from someone she didn’t know; the two facts together mean that the killer must be a Darkfriend, and a member of their party. Nynaeve agrees sadly, and Vandene asks to be left alone with her sister for a moment, gathering the body into her arms as they leave. Once outside, they hear a heartbreaking wail from the hut; Vandene’s Warder Jaem prevents Nynaeve’s move to go back inside. Shivering, Elayne gathers Nynaeve, Aviendha and Birgitte into a hug. The murder Elayne had thought of so lightly had come, one of their companions was a Darkfriend, and the day suddenly felt cold enough to shatter bones, but there was a warmth in the closeness of her friends. Even the Windfinders are subdued as they resume travel; Vandene is serene, but Jaem’s eyes carry “a silent promise of death,” and Elayne is very relieved to reach Caemlyn two days later, though she is less than thrilled to see the Aiel in the streets. They ride to the Inner City and the Palace, where the banner of Andor alternates with Rand’s two banners. At the gates, Elayne rides forwards alone, in a travelworn gray dress (as it is tradition that the claimant come humbly), to the Maidens and Legionnaires guarding them. “I am Elayne Trakand,” she announced loudly, surprised at how calm she sounded. Her voice carried, and across the great plaza people turned from staring at her companions to stare at her. The ancient formula rolled from her tongue. “In the name of House Trakand, by right of descent from Ishara, I have come to claim the Lion Throne of Andor, if the Light wills it so.”The gates opened wide. Elayne knows it won’t be that simple, of course, as even possession of the Palace does not guarantee the throne. She hands the rest of the party off to a surprised Reene Harfor, and proceeds alone to the throne room, where she is hugely relieved to see the gilded Dragon throne she’d seen in Tel’aran’rhiod is gone, and the Lion Throne back in its proper place. She knows she does not yet have the right to sit on it, but lays her hand on its arm, swallowing down grief for her mother, and vows to honor the memory of Morgase Trakand, and try to bring honor to their House. Dyelin Taravin enters and greets Elayne cordially. She comments that she’d heard Elayne was alive, but hadn’t really believed it until now. “You’ve come to accept the throne from the Dragon Reborn, then?”“I claim the throne by my own right, Dyelin, with my own hand. The Lion Throne is no bauble to be accepted from a man.” Dyelin nodded, as at self-evident truth. Which it was, to any Andoran. “How do you stand, Dyelin? With Trakand, or against? I have heard your name often on my way here.”“Since you claim the throne by your own right, with.” Few people could sound as dry as she. They sit on the steps of the dais, and Dyelin tells her that there are a few obstacles: Naean, Elenia, and Arymilla have made claims for the throne, though Dyelin has locked the first two up, and Arymilla is “a goose” for thinking she has a chance. Dyelin says Elayne’s bigger problem is Aemlyn, Arathelle, and Pelivar, who support Dyelin herself for the throne. After dropping this, Dyelin smiles and asks what Elayne intends to do about the Dragon Reborn. Her brother fought for Elaida, and her half-brother was a Whitecloak. She had filled the Palace with women who might turn on one another at any moment, not to mention the fact that one was a Darkfriend, maybe even Black Ajah. And the strongest threat she faced in claiming the throne, a very strong one, stood behind a woman who said she supported Elayne. The world was quite mad. She might as well add her bit.“I mean to bond him my Warder,” she said, and went on before the other woman could more than blink in astonishment. “I also hope to marry him.” As she continues, Dyelin begins to laugh, and Elayne wonders if it is delight at seeing her own way to the throne cleared, but consoles herself that at least she knows where things stand now. Daved Hanlon rides into Caemlyn, deeply disappointed that his orders preclude any chance of looting such a rich city. He heads to a certain wealthy merchant’s house, where a thug leads him down to the basement; Hanlon swallows down unease, remembering some who had been led to their own executions for their failures. He did not think he had failed, but then again, he had hardly succeeded. He had followed orders, though. Which was not always enough. A pretty woman in silk named Lady Shiaine awaits him in the basement; his orders are to obey her. He makes a leg to her, then notices what else is in the room: a large heavy table with two ovals cut out, through which are wedged the heads and shoulders of a man and a woman, gagged with blocks of wood strapped to the table. Hanlon almost goes for his sword when he realizes the woman is an Aes Sedai. Shiaine compliments him on his perception, remarking that she had asked the Great Master Moridin to send her a man with brains, since “poor Jaichim” here has very few. Hanlon frowns, wondering who this Moridin was, as his orders had come from Moghedien. Shiaine puts a funnel into a hole bored in Jaichim’s block gag. “Poor Jaichim here failed very badly,” Shiaine said, smiling like a fox looking at a chicken. “Moridin wishes him punished. Poor Jaichim does like his brandy.” The thug lifts up a cask of cheap brandy and pours the entire thing into the funnel. Jaichim tries to scream and struggle at first, but eventually drowns and dies. Shiaine laughs and says she guesses Jaichim finally had enough brandy. Hanlon nodded. He supposed the man had, at that. He wondered who he had been. Shiaine has the thug ungag the Aes Sedai, who proves to be named Falion. Falion immediately begins screaming that she will obey, let her prove herself, she is a worm, etc. Shiaine tells her that Moridin has left it up to her, Shiaine, to decide Falion’s punishment for her failure, but she might give her a second chance. She and the thug make as if to go through with the brandy-drowning again, and Falion thrashes and sobs as if mad. Hanlon is impressed, as he is imagines it’s harder to break an Aes Sedai than most people. Realizing that Shiaine was looking at him, he stopped smiling down at Falion. His first rule in life was never to offend those the Chosen set above him.“Tell me, Hanlon,” Shiaine said, “how would you like to put your hands on a queen?”He licked his lips in spite of himself. A queen? That he had never done.</t>
  </si>
  <si>
    <t>Chapter 29: A Cup of Sleep</t>
  </si>
  <si>
    <t>Min is entreating Rand to go and talk to Elayne, and he is refusing, saying it’s safer for him to stay away, and he knows which letter to believe now, but he is obviously very upset. Min tells Fedwin Morr, who is also in the room, that Rand is sulking because he thinks a woman doesn’t want to see him again, but she knows he is really hurt that Elayne has ripped down all his banners at the Palace. She points out that he hasn’t even bothered to wonder if Mat’s all right; Rand snaps back that he would know if Mat was dead. “Haven’t you twisted yourself into knots to make sure she got the throne of Andor? Which is hers by right, might I add. Didn’t you say you wanted her to have Andor whole, not ripped apart like Cairhien or Tear?”“I did!” he roared. “And now it’s hers, and she wants me out of it! Good enough, I say! And don’t tell me again to stop shouting! I’m not—!” He realized that he was, and clamped his teeth shut. A low growl came from his throat. Min resists the idea of slapping him, and tells him that he knows Elayne will never side against him, and Andor will follow the Dragon Reborn, so the only reason he must be in “a snit” is because he thinks she doesn’t want to see him. Swallowing hard, she adds that in two minutes Elayne will be kissing him. Rand repeats angrily that he is not angry, and Min considers kicking him, but then they are interrupted by Sorilea, who brings in five women dressed in hooded black robes. Min realizes by the auras flickering around them that the women are Aes Sedai. They line up, and Rand strides down the line, ripping the hood off each woman and staring coldly into their faces: Elza Penfell (Green), Nesune Bihara (Brown), Sarene Nemdahl (White), Beldeine Nyram (Green), and Erian Boroleos (Green). Elza looks at him with a strange fervor, the others with varying degrees of nervousness (except Nesune, who studies him calmly); all are among those who had kidnapped him. Some had been among those who tortured him while trying to carry him to Tar Valon. Sometimes Rand still woke, sweating and panting, mumbling about being confined, being beaten. Min hoped she did not see murder in his stare. Sorilea explains that these were named da’tsang, and though the toh for their betrayal cannot be met, they know their shame and have all asked to serve Rand however they may, and the Wise Ones decided to let him decide. Min thinks this is very odd, but Sorilea shoots her a look that warns her not to interfere. Rand considers, then asks Erian why, when he killed two of her Warders; Erian replies that she has concluded they were wrong to take him, and must help him fight the Last Battle, though she will understand if he rejects her offer. He stares at her, then asks the others the same question. Beldeine says proudly that the Green Ajah is the Battle Ajah and must be there with him; Min sees that she is going to bond an Asha’man as a Warder. Sarene says it is only logical to follow him, even if it wasn’t before, and Min sees that she will have a tempestuous love affair, “of all things!” Nesune tells him bluntly that she wants to study him, and serving him seems a fair exchange for the chance; Rand blinks, and Min sees that she will have honors and fame, and found a huge library. Elza, however, sinks to her knees. “You are the Dragon Reborn,” she said breathlessly. “You must be there for the Last Battle. I must help you be there! Whatever is necessary, I will do!” And she flung herself facedown, pressing her lips to the polished stone floor in front of his boots. Even Sorilea looked taken aback, and Sarene’s mouth dropped open. Morr gaped at her and hastily returned to twisting his button. Min thought he giggled nervously, almost under his breath. Harshly, Rand asks them if they would accept being confined in a box all day except when being beaten. Elza ecstatically agrees; the others are shaken, but Erian answers unsteadily that they would, if he requires it. Watching him stand there, furious, Min tries desperately to think of a way to keep him from such a vengeful course, knowing he would never forgive himself for it. Suddenly all the images around the women come together, and Min gasps in relief. “They will serve you, each in her fashion, Rand,” she said hurriedly. “I saw it.” Sorilea would serve him? Suddenly Min wondered exactly what “in her fashion” meant. The words came with the knowing, but she did not always know what the words themselves meant. The rage leaves Rand’s face at her words, and the Aes Sedai glance at Min, surprised that her words could carry such weight. Finally Rand tells them that they will have to swear as Kiruna and the others did. They do so, and dismissing them, Rand tells Sorilea to put them with her other “apprentices.” Sorilea says that she thinks more will follow, and takes the women out with a very satisfied look, but pauses to tell Rand that Cadsuane Melaidhrin is in the Palace again, and she thinks Cadsuane thinks Rand is afraid of her. She leaves. Rand stares at the Crown of Swords for a while, then abruptly tells Min he’s going to find out what Cadsuane wants, and asks her to come. Min agrees, and they (and Morr) exit into the corridor. The six Maidens (including Somara) outside rise but don’t follow, and Somara stares flatly at Rand; they still have not forgiven Rand for not taking them to Ebou Dar. Rand mutters something and heads off. A stone wall seemed to strike Min from behind; she thought she heard roaring, crashing. And then Rand was turning her over—she was lying on the floor?—looking down at her with the first fear she remembered seeing in those morning-blue eyes. It only faded when she sat up, coughing. The air was full of dust! Then she sees that the Maidens are gone, killed when something turned Rand’s apartments into rubble. She shivers, realizing if they’d still been inside they’d have died. Rand asks Morr if he can trust him; Morr answers that he can trust Morr with his life, and Rand answers that’s what he is trusting him with, and orders him to guard Min at all costs, and kill anyone who tries to get at her. With a last look down at her—oh, Light, any other time, she would have thought she could die happily, seeing that look in his eyes!—he went running, away from the ruination. Away from her. Whoever had tried to kill him would be hunting for him.Morr patted her on the arm with a dusty hand and gave her a boyish grin. “Don’t worry, Min. I’ll take care of you.” Once around the corner, Rand stops to seize saidin, thinking of how it had been a man channeling that blew up his quarters. He thinks it is Demandred, or possibly Asmodean, but that it was odd that the channeling had seemed to come from two different directions. He seized the Source, and saidin flooded him with molten cold and freezing heat, with life and sweetness, filth and death. His stomach twisted, and the hallway in front of him doubled itself. For an instant, he thought he saw a face. Not with his eyes; in his head. A man, shimmering and unrecognizable, gone. He floated in the Void, empty, and full of the Power.You won’t win, he told Lews Therin. If I die, I’ll die me!I should have sent Ilyena away, Lews Therin whispered back. She would have lived. Rand sneaks along the corridors, looking for his attackers; he knows by the bond that Alanna is frustrated but safe, out of the Palace. Hearing someone coming, he wraps himself in Folded Light, and a group of Maidens run by without seeing him. He thinks he had promised to let them fight, but not be slaughtered out of hand, and he already has five new names to add to his list along with Somara’s. A promise he had had to make, a promise he had to keep. For that promise alone, he deserved to die!Eagles and women can only be kept safe in cages, Lews Therin said as though quoting, then abruptly began weeping as the last of the Maidens vanished. Rand moves on, searching, hiding himself from enemies and allies alike, reasoning that his attackers must have gotten the information on his whereabouts from someone in the Palace. He hides twice more from Maidens, and once from Cadsuane, who is hunting the corridors as well with six more Aes Sedai in tow; Rand tells himself again that he is not afraid of her, but Lews Therin is dead silent until she is out of sight. Then he stumbles upon Ailil and Shalon, the Windfinder from Harine’s retinue, coming out of a room; he quickly shields Shalon and binds and gags them both and leaves them in the room. He comes to a balcony overlooking a room a floor down, where Dashiva is standing with Rochaid and Gedwyn. Gedwyn is arguing that he felt nothing, and “he” is dead, when Dashiva sees Rand. The only warning he had was the sudden snarl that contorted Dashiva’s face. Dashiva channeled, and with no time to think, Rand wove—as so often, he did not know what; something dredged from Lews Therin’s memories; he was not even sure he created the weave entirely himself, or whether Lews Therin snatched at saidin—Air and Fire and Earth woven around himself just so. The fire that leaped from Dashiva erupted, shattering marble, flinging Rand back down the hallway, bounding and rolling in his cocoon. Rand releases his shield, to breathe, but also so he can send fireballs and the red wires he learned from Sammael back in the Asha’man’s direction. He then immediately runs back down the corridor to where he can get down to the level below, and approaches the room he’d seen them in cautiously. I should have killed them all in the beginning, Lews Therin panted. I should have killed them all!Rand let him rage. The room is wrecked, but there is no sign of the three men. Then Rand feels saidin being wielded, enough to make a gateway, but Rand thinks it could be a ruse. He continues to hunt the hallways for hours, at one point almost killing Narishma and Flinn, but finds nothing. He realized that he had learned one thing. Trust was a knife, and the hilt was as sharp as the blade.Then he found pain. Holding the Crown of Swords in a room deep under the Palace proper, Min watches Rand watch Fedwin Morr, who is sprawled on the ground constructing a tower out of wooden blocks. Min thinks of her horror and sadness at realizing Morr now had the mind of a child, and how difficult it had been to convince Morr to use the wooden blocks instead of pulling stones out of the walls with the Power to make Min “a big tower to keep [her] safe in.” She thinks she feels even worse for Rand than for Morr. “You hide yourself in the depths, it appears.” Rand leaps up to confront Taim, and Min realizes that he is deciding whether to kill Taim or not. Rand remarks softly that Taim is holding saidin; Taim notes that he was worried about getting stabbed by the Aiel women filling the corridors outside, but evidently lets the Power go. Rand does not relax, though. “I came to report deserters. Normally, I wouldn’t have bothered, but these are Gedwyn, Rochaid, Torval, and Kisman. It seems they were malcontented over events in Altara, but I never thought they would go this far.” Taim asks if there were any other casualties among the men he left with Rand. He glances at Morr, and offers to take “this one” with him; Rand snaps back that the others are staying away from Rand on his orders, and Rand will take care of Morr. He picks up a cup on the table. “The Wisdom in my village could cure anything,” Rand said as he knelt beside Fedwin. Somehow, he managed to smile at the boy without taking his eyes from Taim. Fedwin smiled back happily and tried to take the cup, but Rand held it for him to drink. “She knows more about herbs than anybody I’ve ever met. I learned a little from her, which are safe, which not.” Fedwin sighed as Rand took the cup away and held the boy to his chest. “Sleep, Fedwin,” Rand murmured.It did seem that the boy was going to sleep. His eyes closed. His chest rose and fell more slowly. Slower. Until it stopped. The smile never left his lips.“A little something in the wine,” Rand said softly as he laid Fedwin down. Min’s eyes burned, but she would not cry. She would not!“You are harder than I thought,” Taim muttered. Rand tells Taim to add Corlan Dashiva to his list of traitors; this seems to both shock and anger Taim, though he recovers quickly, and Min wishes she could make sense of her viewings about him. Rand tells Taim to go back to the Black Tower, and not come here again, and that he, Rand, may be moving around for a while. Taim bows minutely and leaves, and Rand tells Min that he thought he was the pack of hounds, hunting down wolves, but now it turns out that he is the wolf. “Burn you,” she breathed. Tangling both hands in his hair, she stared in his eyes. Now blue, now gray, a morning sky just at sunrise. And dry. “You can cry, Rand al’Thor. You won’t melt if you cry!”“I don’t have time for tears, either, Min,” he said gently. “Sometimes the hounds catch the wolf and wish they hadn’t. Sometimes he turns on them, or waits in ambush. But first, the wolf has to run.” Min only asks where.</t>
  </si>
  <si>
    <t>Chapter 30: Beginnings</t>
  </si>
  <si>
    <t>Perrin rides toward the town of Abila, accompanied by Elyas, Aram, Seonid, Masuri, their three Warders, Edarra, Carelle, Grady, Neald, and Balwer. Seonid and Masuri have their hoods up, cloaking their faces, and their Warders are very on edge; Perrin agrees with the Warders. Perrin murmurs to Elyas that he was right not to bring Faile; Elyas snorts back that of course he was, but he shouldn’t expect to not have to pay for it later. He adds that his advice was right, wasn’t it, and Perrin nods grudgingly. He thinks that raising his voice to Faile was even harder than not raising it at Berelain, but Faile’s hurt smell had gone away, even though she was still jealous of Berelain. When he firmly told her she was not coming with him this morning, she had not raised a single word of protest! She even smelled… pleased! Among other things, including startled. And how could she be pleased and angry at the same time? Not a scrap of it had showed on her face, but his nose never lied. Somehow, it seemed that the more he learned about women, the less he knew! The guards at the gate are unwashed and fervent-smelling, but allow the party in with no trouble, and Perrin reflects that he was right to come with only a small retinue. Inside the gates, the city is jammed with people, all of them smelling of fear, and Perrin notes where several inns and houses have been pulled down to express the Prophet’s anger at their “licentious” activities. Balwer peels off from the group once in the town, and Perrin lets him go without worry, thinking that Balwer always manages to collect a surprising amount of information on these forays of his for a secretary. The rest of the party heads to the well-to-do merchant’s house where Masema is staying, though Balwer told Perrin that Masema would just as willingly stay in a hovel. Masema drank only water, and wherever he went, he hired a poor widow and ate the food she prepared, fair or foul, without complaint. The man had made too many widows for that charity to count far with Perrin. Perrin gives his name (no title) to the guards outside the house, and says he has a message for the Prophet from the Dragon Reborn (Balwer had cautioned him against using either Rand’s or Masema’s names), and that the Prophet knows him. Soon a woman opens the door and invites them in calmly, but she smells terrified. Perrin leaves the Warders and Neald outside, and the rest follow the woman inside to a room with papers and maps everywhere. Perrin is struck by Masema’s appearance. His deep-set eyes burned with a black fire, and his scent… The only name Perrin could give that smell, steel-hard and blade-sharp and quivering with wild intensity, was madness. And Rand thought he could put a leash on this? Masema immediately launches into a diatribe against Perrin, berating him for murdering men who have “come to the Lord Dragon” (from a corner, Hari the ear-collector smiles viciously at Perrin) and his greed and ambition re: Manetheren, but cuts off in shock as Seonid and Masuri reveal their faces. Perrin notes in passing that Aram is staring at Masema with his mouth open. “So that is true, too!” Masema snapped, spittle flying from his lips. “With filthy rumors spreading against the holy name of the Lord Dragon, you dare to ride with these… these…!”“They’ve sworn fealty to the Lord Dragon, Masema,” Perrin cut in. “They serve him! Do you? He sent me to stop the killing. And to bring you to him.” He sits down without asking permission, and Masema informs him coldly that he has given up “the names of men.” He continues that he is eager to obey the Lord Dragon’s summons, but winter makes travel slow, and he has much yet to do here. Perrin counters that he can have him in Cairhien today, and back in Abila in a few days at most. Divining that Perrin means by channeling of some kind, Masema recoils in horror, saying that he will not be touched with the Power, and it is blasphemy for mortals to touch it; Perrin almost gapes at him, and points out that the Lord Dragon channels. “The blessed Lord Dragon is not as other men, Aybara!” Masema snarled. “He is the Light made flesh! I will obey his summons, but I will not be touched by the filth these women do!” Perrin contemplates knocking Masema out and taking him anyway, but knows that one shout of alarm from the house could turn Abila into a bloodbath. Sourly, he tells Masema that they ride then, and wonders how he’s supposed to keep Masema a secret as Rand wanted riding all the way to Cairhien. He adds that the Lord Dragon is very anxious to speak with Masema; Masema replies that he is the same. His eyes flickered toward the two Aes Sedai. He tried to hide it, actually smiling at Perrin. But he smelled… grim. “I am very anxious indeed.” Faile is out hawking with Alliandre and Berelain, with Maighdin in attendance; Bain, Chiad, and a score each of Alliandre’s men and Berelain’s Winged Guards flank them. Faile reflects that Maighdin has proven to be an excellent lady’s maid, now that the precedence issues with Lini have been worked out (Faile pretends she doesn’t know that had involved an incident with a switch); she is convinced, however, that Maighdin has begun sharing Tallanvor’s bed, and if Faile finds proof she’ll have to force them to marry. But Faile is cheerful, for Perrin has finally begun behaving as he should, merely tolerating Berelain’s advances, and shouting back when she shouted at him. She knew he was not Saldaean, but it had been so hard, thinking in her heart of hearts that he believed her too weak to stand up to him. […] And that very morning, he had been commanding, quietly brooking no argument, the sort of man a woman knew she had to be strong to deserve, to equal. Of course, she would have to nip him over that. A commanding man was wonderful, so long as he did not come to believe he could always command. Laugh? She could have sung! They are interrupted by Parelean, Arrela and Lacile, who gallop up with the news that Masema has been meeting with the Seanchan. Alliandre exclaims that surely Masema cannot think that they will come to the Lord Dragon; Berelain, on the other hand, points out Masema’s hatred of Aes Sedai, and the Seanchan’s ability to take women who can channel prisoner. Faile asks for Parelean’s proof, and he says three farmers saw a flying creature land with a woman who went to talk to Masema for three hours. Faile begins to say that she needs to ride to Abila, when the party is attacked by dozens of Aiel. Faile tells the others that someone must get the news of Masema to Perrin, and orders them all to scatter and break free at all costs. They do, and Faile follows suit; she almost breaks free, but is thrown when her horse is shot out from under her. A large Aielman quickly disarms, strips, and binds her, to her humiliation, and she is brought back to the clearing, where she sees that Parelean is dead, along with most of the soldiers. Bain and Chiad are among the prisoners; they are tranquil of their own capture, but rouse when they see Faile. “This is not right, Shaido,” Chiad mumbled angrily.“She does not follow ji’e’toh,” Bain barked. “You cannot make her gai’shain.”“The gai’shain will be quiet,” a graying Maiden said absently. Bain and Chiad gave Faile regretful looks, then settled back to their calm waiting. Huddling, trying to hide her nakedness against her knees, Faile did not know whether to weep or laugh. The two women she would have chosen to help her escape from anywhere, and neither would raise a hand to try because of ji’e’toh. Faile’s captor (Rolan) tells one of the Shaido Maidens, Efalin, that he thinks capturing more gai’shain is foolish with this many armed men about; Efalin replies that Sevanna wants more. Faile cannot understand how Sevanna can be near Abila instead of in Kinslayer’s Dagger, but thinks this is another thing she has to escape and tell Perrin about. Soon, Maighdin, Alliandre, Arrela and Lacile are brought in, also naked and bound, and one of the Aiel tells Efalin that the rest are all either dead or escaped. Stunned, Faile cannot decide if it is worse that she has been captured, or that she has to hope that “that pouting trull” Berelain has managed to escape to warn Perrin. Egwene rides with Siuan and Sheriam along the column of initiates, followed by Chesa (still muttering about Selame and Meri running away). A month of recruiting has brought in a “startling” flood of women of every age, some from hundreds of miles away, and the number of novices is now almost a thousand. She thinks some of them might be problems, and a grandmother named Sharina who has a potential even above Nynaeve’s has shocked everyone, but Egwene mostly hopes not to see any of the initiates brought in from the Two Rivers two days before, who cannot believe that Egwene al’Vere is actually the Amyrlin. Egwene thinks she will have to hand out punishments if she sees one more of them stick out their tongue at her. Bryne rides out from the head of the army’s column to greet Egwene with a reassuring smile, commenting on the fine weather; Egwene knows she can’t let it show, but she is comforted by his presence. Romanda and Lelaine break off from the Sitter’s group to ride to her, and Egwene sighs. The Hall obeyed her because it had no choice. In matters concerning the war against Elaida, they did, but Light, how they could quibble over what did or did not concern the war. When it did not, getting anything out of them was like pulling duck’s teeth! Except for Sharina, they might have found a way to put a stop to accepting women of any age. Even Romanda was impressed by Sharina. She speaks before they can, telling them to get on with it; Romanda sniffs softly, but they obey, after stopping to glare at each other first. Egwene is pleased, as their animosity is still her greatest asset against the Hall. At the order, thirteen sisters link to form a gateway ten paces tall and a hundred wide, and the army begins marching through. “It has begun, Mother,” Sheriam said, sounding almost surprised.“It has begun,” Egwene agreed. And the Light willing, soon Elaida would fall. Unable to wait, she spurs her horse and gallops through. Chapter 31: After Winter slows trade and rumor alike, but nevertheless the conflicting stories spread, arguing over whether it is the White Tower broken or the Black, or neither; whether the White Tower had destroyed the Sun Palace or not; whether or not Aes Sedai were bound to serve the Dragon Reborn; whether he had defeated the Seanchan, or they him; whether he was dead or alive, and there was just as much celebration about the one as the other. Across the nations the stories spread like spiderweb laid upon spiderweb, and men and women planned the future, believing they knew truth. They planned, and the Pattern absorbed their plans, weaving toward the future foretold.</t>
  </si>
  <si>
    <t>Chapter 31: After</t>
  </si>
  <si>
    <t>Winter slows trade and rumor alike, but nevertheless the conflicting stories spread, arguing over whether it is the White Tower broken or the Black, or neither; whether the White Tower had destroyed the Sun Palace or not; whether or not Aes Sedai were bound to serve the Dragon Reborn; whether he had defeated the Seanchan, or they him; whether he was dead or alive, and there was just as much celebration about the one as the other. Across the nations the stories spread like spiderweb laid upon spiderweb, and men and women planned the future, believing they knew truth. They planned, and the Pattern absorbed their plans, weaving toward the future foretold.</t>
  </si>
  <si>
    <t>Prologue: Snow [Part 1]</t>
  </si>
  <si>
    <t>Seaine watches the door of the basement room, and tries to distract herself from what is going on behind her by thinking about the rats that had inexplicably appeared in the Tower, and then about the mysterious meetings between the Ajah Heads, but Talene’s crying and moaning won’t be blocked out, and reluctantly Seaine turns around. Doesine is operating the ter’angreal they are using on Talene, which is called the Chair of Remorse. Criminals caught in Tar Valon were brought down here to experience the Chair of Remorse, to experience carefully selected consequences of their crimes. On release, they invariably fled the island. There was very little crime in Tar Valon. Queasily, Seaine wondered whether this was anything like the use the Chair had been put to in the Age of Legends. Seaine asks what she’s experiencing, and Doesine replies hoarsely that she’s being flogged by Trollocs; Yukiri is worried that it’s taking her so long to break, and frets that if they’re wrong they’ll all be unchaired and exiled, possibly stilled. Pevara snaps at her that not even “stupid Green Ajah pride” would be enough reason for Talene to refuse to reswear the First Oath after all the rest had done it. Saerin shuts them both up by dryly observing it’s too late to go back anyway, and Seaine is disgruntled that Saerin has taken such complete charge; her own standing in the group is low now that Sitter’s rights no longer applied. They bring Talene out of it, gasping and shuddering, and Pevara tries to make her take the Oath Rod, but Talene still recoils. Saerin threatens not to stop the vision before Talene lands in the cookpot this time, and they’ll repeat it “until summer” if necessary. Sobbing, Talene accepts the Rod, and forswears all the oaths that bind her. She screams in agony, convulses and then collapses; everyone but Pevara is shaken, who orders Talene to reswear the Three Oaths again, plus the extra one to obey the five of them absolutely and Talene obeys, shaking. Saerin asks her if she is Black Ajah, and Talene answers that she is. The simple words froze Seaine in a way she had never expected. She had set out to hunt the Black Ajah, after all, and believed in her quarry as many sisters did not. She had laid hands on another sister, on a Sitter, had helped bundle Talene along deserted basement hallways wrapped in flows of Air, had broken a dozen Tower laws, committed serious crimes, all to hear an answer she had been nearly certain of before the question was asked. Now she had heard. The Black Ajah really did exist. She was staring at a Black sister, a Darkfriend who wore the shawl. And believing turned out to be a pale shadow of confronting. Only her jaw clenched near to cramping kept her teeth from chattering. She struggled to compose herself, to think rationally. But nightmares were awake and walking the Tower. Pevara opines that they should get everything they can out of Talene before handing her over to Elaida, and Talene says if they do they are all dead, because Elaida is Black Ajah. Seaine, Doesine, and Yukiri are all horrified, but Pevara points out that just because Talene believes it doesn’t mean it’s true, and Saerin asks Talene if she has proof. Talene replies sullenly that she doesn’t, but that the Supreme Council knows every report Elaida receives and every decree and decision she makes, sometimes weeks in advance, so how else would they know? She pleads with them to flee the Tower and hide, and Seaine wonders if maybe Elaida hadn’t actually meant her to hunt down the Black Ajah. Saerin, though, opines that while Elaida is a fool, she doesn’t believe she’s Black, and Pevara agrees. Yukiri points out that nevertheless, they have to decide what to do with Talene before she’s missed. Saerin considers, and declares that they can’t go to Elaida until they can take down the Black “in one blow,” but is worried about how to do that with so few. Pevara reluctantly prompts Seaine to tell the others about Zerah and the ferrets. As the others argue about whether to use them or not, Seaine goes to the corner and throws up. Elayne sits with Birgitte and Dyelin in the Palace, and tries not to be annoyed that Nynaeve and Vandene are not there. She knows that both are very busy, Nynaeve with planning how to retrieve the rest of the Kin out of Seanchan-controlled territory, and Vandene with secretly hunting for the Darkfriend in their midst, but Elayne wishes that she had the advantage of their counsel. She tells Birgitte and Dyelin that they will have to hire mercenaries and Hunters of the Horn to flesh out the men Birgitte is recruiting; normally Birgitte and Dyelin are “oil and water,” but this time they agree that this is a bad idea. Dyelin points out that mercenaries are loyal only to gold, and difficult to control, and Birgitte (who is still annoyed that Elayne had both ennobled her and made her Captain of the Queen’s Guard), growls that Hunters aren’t much better, and liable to take off if they hear a rumor about the Horn. The Warder bond carried what Elayne had been sensing all morning. Frustration, irritation, determination. Some of that might have been a reflection of herself, though. They mirrored one another in surprising ways since the bonding, emotionally and otherwise. Why, her courses had shifted by more than a week to match the other woman’s! Elayne counters that the situation is dire, and they know it; the Guard is a shell of its former self, and with the Saldaeans and Aiel leaving the city, order is growing more and more difficult to maintain. To herself, she thinks that if she can’t even control the capital she might as well announce publicly that she’s unfit to rule. Birgitte and Dyelin want to argue further, but Elayne declares the discussion over, and they acquiesce grudgingly; Elayne can’t help but wonder if Dyelin is only waiting till Elayne bungles everything to step in herself, and is grateful for the lessons in Daes Dae’mar she learned from Thom and the Aes Sedai in Salidar. She tells Birgitte that by spring, she wants the Guards to be an army “equal to anything ten Houses can put in the field.” Dyelin does a spit-take, and Birgitte nearly panics. “Oh, burn me, Elayne, you can’t mean…! I’m an archer, not a general! That’s all I’ve ever been, don’t you understand yet? I just did what I had to do, what circumstances forced on me! Anyway, I’m not her, anymore; I’m just me and…!” She trailed off, realizing she might have said too much. Not for the first time. Her face went crimson as Dyelin eyed her curiously. Elayne realizes Birgitte’s mortification is making her blush, and curses the inconvenience of the mirroring effect of their bond. Making herself be calm, she tells Dyelin that she has three declared challengers, and three more Houses support one or the other of them; of the nineteen Houses that matter, therefore, six are already against her, and she only has two. She doesn’t mention the three Houses that have already all but declared for Dyelin (Carand, Renshar, and Coelan), grateful that Egwene has them bogged down in Murandy for the moment. Dyelin doesn’t mention them either, but is sure that Luan Norwelyn, Ellorien Traemane and Abelle Penshar will come over to Elayne, and argues that this is not a Succession, but Elayne’s plan with the Guards may make it into one. Elayne shoots back that even if those three come to her, it’s still five to six, and in her opinion they won’t do anything until the matter is settled one way or the other anyway. Light, most people were sure Rand had killed her mother, and few believed that “Lord Gaebril” had been one of the Forsaken. Mending the damage Rahvin had done in Andor might take her entire lifetime even if she managed to live as long as the Kinswomen! Some Houses would stand aside from supporting her because of the outrages Gaebril had perpetrated in Morgase’s name, and others because Rand had said he intended to “give” her the throne. She loved the man to her toes, but burn him for giving voice to that! Even if it was what reined in Dyelin. The meanest crofter in Andor would shoulder his scythe to pull a puppet from the Lion Throne! Elayne continues that Dyelin may not consider it a Succession, but Naean, Elenia, and Arymilla certainly do, and the only way to prevent Andoran fighting Andoran is for Elayne to be so strong they don’t dare attack her. Not to mention, Elayne has no intention of letting the Seanchan have Andor either, which is another reason they must have this army. Dyelin is backing down when suddenly Birgitte declares with relief that Gawyn can take command when he gets here. “Mother’s milk in a cup!” Elayne snapped, and lightning flared in the windows for emphasis. Why did the woman have to change the subject now? Dyelin gave a start, and heat flooded back into Elayne’s face. By the older woman’s gaping mouth, she knew exactly how coarse that curse was. Elayne assures Birgitte that he will come, and thinks that she needs him desperately with Birgitte so convinced she can’t command anything. They are interrupted by Renaile din Calon and Zaida din Parede (Wavemistress of Clan Catelar and ambassador from the Mistress of the Ships to Rand), who barge in unannounced. Elayne tries to fob them off till later, but Renaile curtly declares that Elayne has been avoiding her, and she wants the rest of her bargain fulfilled, now. Zaida adds that Elayne had promised twenty teachers, but so far has delivered only one, and Elayne notices that Merilille has entered as well, looking permanently startled. Dyelin growls at them to watch their tone, and that their bargain will be fulfilled in good time. Renaile begins to threaten her, but Zaida shuts her up with a snap of her fingers; Elayne sees how that grates on Renaile, and wishes she could think of a way to exploit that to keep them out of her hair. Elayne calmly turns her back on them and says that the bargain will be fulfilled, but it takes time to gather nineteen more sisters. She suggests in the meantime they Travel to their people in Tear to help them against the Seanchan, but Zaida counters that they must stay here until they can meet with Rand al’Thor. Casually, she remarks that there are five other sisters already in the Palace; perhaps some of them might teach. “Oh, yes, that would be wonderful,” Merilille burst out, taking a step forward. Then she glanced at Renaile and subsided, a blush suffusing her Cairhienin paleness. Folding her hands at her waist once more, she snatched meekness around herself like a second skin. Birgitte shook her head in amazement. Dyelin stared as if she had never seen the Aes Sedai before. Elayne agrees cautiously that something might be worked out, but for no more than a few hours a day; Zaida formally accepts her words, and Elayne blinks at having it taken as a formal bargain. Reene Harfor enters to tell Elayne that Mazrim Taim has arrived, and then Taim and two other Asha’man (one leering, one sneering) come in uninvited right on her heels. Instantly, Elayne embraces saidar and links with Merilille; to her surprise, Renaile joins the circle too. The men sense it, and Taim’s lackeys grow angry, but Taim points out to them that there are only two Aes Sedai; Elayne realizes he doesn’t know Renaile can channel, and wonders if three makes a difference. Reene Harfor mutters about “sneaking rats” and then realizes everyone heard her, blushes, and tells Elayne that there are rats in the storerooms, very odd for this time of year, and she will see about getting rid of them. “Stay,” Elayne told her coolly. Calmly. “Vermin can be dealt with in due time.” […] Walk in on her without so much as a by-your-leave, would they? “You can show these goodmen out when I’m done with them.” Taim’s companions scowled at being called “goodmen,” but the man himself merely flashed another of those almost-smiles. He was quick enough to know she had been thinking of him when she spoke of vermin. Light! Maybe Rand had needed this man once, but why would he keep him now, and in a position of such authority? Well, his authority counted for nothing here. Elayne sits, facing away from Taim, and Dyelin, Birgitte and Zaida take up deceptively casual positions nearby. Elayne remarks on Taim’s tardiness in answering her summons, and Taim comments in return that he sees she’s taken down the Dragon banners, and the Saldaeans and Aiel are leaving. He wonders what “he” will say when he finds out. “And after he’s sent you a gift, too. From the south. I’ll have it delivered later.” Elayne replies coldly that Andor is the Dragon Reborn’s ally, not his conquest, and if Rand objects, she will deal with him. Taim raises a suggestive eyebrow, and she curses herself for using Rand’s name. Moving on, she informs Taim that no one gave him permission to wall in four miles of Andor, and she will cut off his local food supply (forcing them to Travel for all their food) if Taim does not allow the Queen’s Guards the same access as they have everywhere in Andor. Taim doubts that she could do anything further than ten miles from Caemlyn anyway, but he is willing to allow “controlled” visits, as he wouldn’t want any “accidents.” Elayne wonders if that’s meant to be a veiled threat, and suddenly realizes her fury and Birgitte are each amplifying the other’s, and forces it down with difficulty. She tells Taim that the Guards will visit every day, and she might come herself with some sisters; nothing is to be hidden. Taim’s bow was mocking—mocking!—but there was a tightness in his voice. “I understand you perfectly. Understand me, though. My men are not farmers knuckling their foreheads when you pass. Press an Asha’man too hard, and you may learn just how strong your law is.”Elayne opened her mouth to tell him exactly how strong the law was in Andor.“It is time, Elayne Trakand,” a woman’s voice said from the doorway.“Blood and ashes!” Dyelin muttered. “Is the whole world just going to walk in here?”</t>
  </si>
  <si>
    <t>Prologue: Snow [Part 2]</t>
  </si>
  <si>
    <t>Elayne had been expecting this summons, and knows that it must be obeyed instantly. She stands as Nadere walks in, ignoring the Asha’man completely (to Taim’s astonishment). Dyelin tries to put her off, but Elayne tells her it can’t wait. She is going to send everyone away first, but Nadere tells her “a child waiting to be born” doesn’t have time to send people away, and holds out a thick cloak, asking if she should tell Aviendha Elayne’s modesty is greater than her desire for a sister. Elayne releases saidar, turns her back to Taim, and asks an appalled Dyelin to help her with her buttons. One of the Asha’man snickers; Taim commands them to turn around, but she doesn’t know if he did too. The other women, even Zaida and Renaile, join ranks to form a somewhat inadequate wall between her and the men. Focus, she told herself. I am composed, I am tranquil. I am . . . I’m stripping naked in a room full of people is what I am! She finishes undressing and wraps the cloak around herself, sure she feels Taim watching her, and forces herself to give Reene, Dyelin, and Birgitte instructions calmly before walking out. Outside, she says to Nadere that the timing was on purpose, wasn’t it, to make sure she wanted this badly enough, which Nadere acknowledges. “Those men, turning their backs, and those women, guarding you. I would have put a stop to it if the man in the embroidered coat had not kept looking over his shoulder to admire your hips. And if your blushes had not said you knew.”Elayne missed a step and stumbled. The cloak flared, losing the little body warmth it had trapped before she could snatch it closed again. “That filthy pig-kisser!” she growled. “I’ll… I’ll… !” Burn her, what could she do? Tell Rand? Let him deal with Taim? Never in life!Nadere eyed her quizzically. “Most men enjoy looking at a woman’s bottom. Stop thinking about men, and start thinking about the woman you want for a sister.” They reach a room with a dozen Wise Ones and Aviendha, who is also naked. She and Elayne smile at each other nervously. Amys is there, having Traveled from Caemlyn; Elayne says she had hoped Melaine would be there, but another Wise One, Monaelle, tells her that Melaine can’t be there, as it might kill her unborn children if the weaves brush them, or make them part of the bond. Elayne hadn’t realized that saidar would be used in this ceremony; she’d thought it was just a ritual. She asks hesitantly what will happen with her Warder bond with Birgitte, but Monaelle assures her it will have a negligible effect. The Wise Ones gather in a circle, and Monaelle begins the ceremony by asking if Elayne and Aviendha’s mothers are present. Viendre and Tamela offer to stand in, and kneel behind Elayne and Aviendha (who are also kneeling). “Who will suffer the pangs of birth for them?” Monaelle asked, and Amys stepped forward.Two others came with her, a fiery redhead named Shyanda, whom Elayne had seen with Melaine, and a graying woman she did not know. They helped Amys strip to her skin. Proud in her nakedness, Amys faced Monaelle and slapped her taut belly. “I have borne children. I have given suck,” she said, cupping breasts that looked as if she had done nothing of the kind. “I offer myself.” She kneels as well, and every woman in the room except for Amys, Elayne and Aviendha embraces saidar. Monaelle tells them she will ask them questions, and if they refuse to answer, or lie, they will be sent away and never allowed this chance again. She first asks each of them what is the best they know of the other, and weaves saidar so that their answers come together. “Aviendha is so confident, so proud. She doesn’t care what anyone thinks she should do, or be; she is who she wants to be,” Elayne heard her own voice say, while Aviendha’s words suddenly were audible at the same time. “Even when Elayne is so afraid that her mouth dries, her spirit will not bend. She is braver than anyone I have ever known.”Elayne stared at her friend. Aviendha thought she was brave? Light, she was no coward, but brave? Strangely, Aviendha was staring at her in disbelief. Viendre tells Elayne that courage will leave her one day, and Tamela tells Aviendha that ji’e’toh means that she will care “to her bones” what others think of her; both Elayne and Aviendha nod impatiently, accepting these. Next Monaelle asks for the worst of the other. “Aviendha…” Elayne’s voice said suddenly, hesitantly. “She… she thinks violence is always the answer. At times, she won’t think beyond her belt knife. At times, she’s like a boy who won’t grow up!”“Elayne knows that…” Aviendha’s voice began, then gulped and went on in a rush. “She knows she is beautiful, knows the power it gives her over men. She exposes half her bosom sometimes, in the open air, and she smiles to make men do what she wants.” Elayne is astounded by this, and they frown at each other. Tamela tells Aviendha that she knows she is beautiful too, and has used her beauty to influence men, and that her skill and strength will leave her in time, while Viendre exhorts Elayne to admit that she has been violent as well, and to warn her that beauty flees. Monaelle asks for the most childish thing of the other (Aviendha won’t learn to swim; Elayne gobbles sweets), and then for the thing they are most jealous of in the other. “Aviendha has lain in the arms of the man I love. I never have; I may never, and I could weep over it!”“Elayne has the love of Rand al’Th . . . of Rand. My heart is dust for wanting him to love me, but I do not know if he ever will.”Elayne peered into Aviendha’s unreadable face. She was jealous of her over Rand? When the man avoided Elayne Trakand as if she had scabies? Monaelle commands each of them to slap the other, twice, which they do hard enough to send the other sprawling. Then she tells them they can leave now if they want, but if they love each other enough to continue, to embrace. Elayne and Aviendha hug fiercely, whispering apologies. Monaelle was standing over them, now. “You will know anger at one another again, you will speak harsh words, but you will always remember that you have already struck her. And for no better reason than you were told to. Let those blows pass for all you might wish to give. You have toh toward one another, toh you cannot repay and will not try to, for every woman is always in her first-sister’s debt. You will be born again.”The feel of saidar in the room was changing, but Elayne had no chance to see how even had she thought of it. The light dwindled as if the lamps were being put out. The feel of Aviendha’s hug dwindled. Sound dwindled. The last thing she heard was Monaelle’s voice. “You will be born again.” Everything faded. She faded. She ceased to exist. Elayne experiences being in the womb again, and being born, but this time with Aviendha as her twin. When they come out of it, resting on Amys, she and Aviendha weep and embrace. “This is my daughter Aviendha,” Amys said, “and this is my daughter Elayne, born on the same day, within the same hour. May they always guard one another, support one another, love one another.” She laughed softly, tiredly, fondly. “And now will someone bring us garments before my new daughters and I all freeze to death?”Elayne did not care at that moment if she did freeze to death. She clung to Aviendha in laughter and tears. She had found her sister. Light, she had found her sister! Toveine Gazal wakes from a pleasant dream of strangling Elaida, and is forced by Logain’s orders to get up immediately. She curses the man and his “filthy bond,” and vows to escape somehow so she really can kill Elaida. The other sisters in the building glare at her or turn their backs, as they all blame Toveine for what had happened; Toveine is further angered that she owes Logain for stopping them taking their revenge on her the first night, and walks out proudly. The size of the village outside amazes her anew, and the wall the Asha’man are building (eight miles in circumference) indicates how many more than the current five hundred members they expect to eventually have. Made using the Power. The male half of the Power. When she thought of that black wall, she saw an implacable force that could not be stopped, an avalanche of black stone sliding down to bury the White Tower. Impossible, of course. Impossible, but when she did not dream of strangling Elaida, she dreamed of that. She sees a party on horseback approaching, Queen’s Guards escorting two blonde women, one of whom Toveine sees is wearing a coat fashioned like that of the Captain-General of the Guard, which makes no sense to Toveine. She hides herself automatically, and almost weeps when she realizes she’d just obeyed Logain’s orders to do so without even thinking about it. The Asha’man in the lead is commenting to “Lady Elayne” about how they can make anything they need, and Toveine jerks, wondering if that was Elayne Trakand, and silently hopes she is very careful not to fall into Elaida’s hands, since that would mean Elaida getting something she wanted. Then she realizes through the bond that Logain is getting up, and is compelled to run to his house; on the way she is attacked by dogs, and is (to her surprise) rescued by a group of women, who shoo the dogs off her. “Go on with you, Aes Sedai,” a skinny, graying woman told her, slicing at a spotted dog with a switch. “They won’t bother you more. I’d like a nice cat, myself, but cats won’t abide the husband now. Go on.” Toveine hadn’t realized the women knew too, but thinks they clearly wouldn’t help her escape, then, and runs on to Logain’s surprisingly modest house, where a group of Dedicated (including Vinchova, Sandomere, Genhald, and Kurin) are waiting outside patiently, as every morning. The door opens, but instead of Logain, it is Gabrelle, the Brown sister also bonded to Logain. Toveine is disgusted; she’d known through the bond what Logain had been doing the night before, but had never thought it was Gabrelle. Gabrelle seems completely unashamed, and Toveine yanks her aside and tells her they may be captives, but that is no reason to surrender to Logain’s “vile lusts”; then she hesitates and asks if Logain had “ordered” her to do it, but Gabrelle replies that it took her four days to convince Logain to go to bed with her, as she considered it a good way to get him to “gossip.” She then wonders if “it” is like that for ordinary women; Toveine doesn’t understand. That musing expression never left the other’s face. “I felt… helpless. Oh, he was gentle, but I never really thought before on how strong a man’s arms are, and me unable to channel a whisker. He was… in charge, I suppose, though that isn’t quite right. Just… stronger, and I knew it. It felt… strangely exhilarating.” Toveine decides Gabrelle is insane. Logain comes out of the house and smiles at Gabrelle (who smiles back), and takes reports from the men. Genhald reports that there are two interested in the “new kind” of Healing Logain had told them about, but it’s not going well so far; Toveine notes the mention of the Accepted Nynaeve al’Meara, though she doesn’t understand what they’re talking about. Vinchova is upset about the Two Rivers recruits, opining that some are far too young; Logain shakes his head and tells them to look out for them where they can, as he doesn’t think the Lord Dragon will appreciate it if they “kill too many” from his district. Another man mutters that he doesn’t think the Dragon cares at all, from what he can see, but Logain rebukes him, which he accepts meekly. Toveine thinks that she’s not so sure al’Thor has turned his back on his home, and wonders why Gabrelle is watching her. “Last night,” Sandomere said after a moment, “I learned that Mishraile is having private lessons from the M’Hael.” He stroked his pointed beard with satisfaction, as if he had produced a gem of great price.Perhaps he had, but Toveine could not say what kind. Logain nodded slowly. Toveine is frustrated at this cryptic news. They are interrupted by Welyn Kajima (who has bonded Jenare), running up to tell them that the M’Hael is back, and has posted seven unbelievable names on the Traitor’s Tree; Genhald repeats the names Rochaid, Kisman, Torval, and Gedwyn in disbelief, wondering why they would desert when the M’Hael gave them “everything a king would want,” and Sandomere can’t believe it of Flinn, Hopwil, or Narishma either, though Dashiva always “had his head in the clouds.” An Andoran man (Canler) spits and remarks that maybe they were less enthused after “the butcher’s yard” that was the Seanchan campaign. Logain asks if Canler is worried about the butcher’s yard, and Canler shrugs and replies they’re all headed there, one way or the other. “As long as you’re there on the day,” Logain said quietly. He addressed the man called Canler, but several of the others nodded. Logain tells Gabrelle and Toveine to go inside and have some tea until he gets back, frustrating Toveine’s hopes to wander around and reconnoiter. The men leave and she and Gabrelle go inside, where Gabrelle tells her she’s learned that Logain is the only full Asha’man to live in the village; the others all live in Taim’s “palace.” She also mentions that Logain found Toveine’s lapdesk; Toveine is horrified, thinking of the order it had contained from Elaida, to gentle and execute every man they caught without a trial—an order that could have gotten them all stilled and hanged themselves if it got out—but then Gabrelle tells her he burned it. Toveine relaxes, and downplays the contents to Gabrelle (only Toveine had known of the order) but asks why he would do them any favors. Gabrelle replies that he is no more a villain than most men, but maybe it was just because he didn’t want to experience their executions through the bond. Gabrelle, however, suspects what the order actually was, and speculates that the real reason is that they are more valuable to the Black Tower alive than dead, as a way to stay Elaida’s hand for a while. She goes on that the Black Tower is splintered into factions; Taim’s and Logain’s, and possibly more, and fifty-one Aes Sedai ought to be able to do something with that even with the bonds. Toveine considers, and says that if they do manage to splinter the Asha’man, they’ll have dozens of bands of channeling men roving across the land, which could rip the world apart like a new Breaking; but if they don’t break them up, she’s not certain even the entire reunited Tower would be able to destroy the place. Gabrelle agrees, and then argues that she and Toveine must submit themselves to Lemai and Desandre’s authority, who stand highest among the sisters here, as it is the only chance of keeping them all united. Toveine agrees, but doesn’t tell Gabrelle about the plan she has started to form on her own. Before Logain and Taim and the rest were destroyed, they would help Toveine Gazal bring down Elaida. From a window at the Academy of Cairhien, Rand watches the crowds gathering to look at the wrecked wing of the Sun Palace and wonders if it was a mistake to come back so soon, but thinks he hadn’t had time to prepare anything. Min is rummaging through Herid Fel’s books, deciding what to take, and Dobraine reports to Rand while Rand watches men in the courtyard below labor over a bizarre metal contraption on a wagon. Dobraine tells him there is no consensus on who attacked Rand or whether he survived the attempt, or whether he’s gone mad and did it himself. Rand implies that he did, but this doesn’t seem to faze either Dobraine or Idrien, who is also in the room. He asks if anyone has left or gone missing, and Dobraine answers that Ailil Riatin and “some high Sea Folk official” have been missing since the attack, and the Wavemistresses are raising hell about it; Flinn, Hopwil, and Narishma are still in the Palace, making everyone nervous. Rand dismisses the Asha’man, and replies that Ailil and Shalon didn’t flee, but are with Cadsuane in Lady Arilyn’s palace, to add (he thinks) to her collection of nobles with valid claims to royalty (with Caraline Damodred and Darlin Sisnera). He wonders if this means she’s not focused on him after all, and tries to be relieved about it. Perhaps Cadsuane was directing her meddling elsewhere. Min had seen Sisnera wearing a strange crown; Rand had thought a great deal on that viewing of hers. He did not want to think of other things she had seen, concerning himself and the Green sister. Could it be as simple as Cadsuane thinking she could decide who would rule both Tear and Cairhien? He thinks she’ll have to be disabused of that notion, if so, but then pauses in astonishment as the men below pull a lever on the contraption, making it lurch slowly across the courtyard, without horses. Idrien is disdainful of Mervin Poel’s “steamwagon,” which breaks down constantly, and then complains about the useless bunch of “dreamers and wastrels” she has trying to make sense of ancient manuscripts that are probably nonsense, talking about “people with their eyes in their bellies” and so on. Rand asks what they’re making, and Idrien grumbles about Kin Tovere’s telescope and Maryl Harke’s huge kites she calls gliders, and Jander Parentakis “riverboats with waterwheels off a mill”. She also mentions Ryn Anhara, who “traps lightning in big jars”; Rand spins around at this, scaring her, but she hastily reassures him it’s nothing like that. “It is a thing of wires and wheels and big clay jars and the Light knows what. He calls it lightning, and I saw a rat jump down on one of the jars once, on the metal rods sticking out of the top. It certainly looked struck by lightning.” A hopeful tone entered her voice. “I can make him stop, if you wish.” Rand tells her to let them go on; who knows, maybe one of their inventions will turn out to be important. Dobraine and Idrien look doubtful, and Rand thinks to himself how badly he wants to build something to leave behind, to help the world survive the next Breaking. I thought I could build, Lews Therin murmured in his head. I was wrong. We are not builders, not you, or I, or the other one. We are destroyers. Destroyers.Rand shivered, and scrubbed his hands through his hair. The other one? At times, the voice sounded sanest when it was the most mad. He pulls out two packets and hands them to Dobraine; one names Dobraine Rand’s steward in Cairhien, and Rand tells him to use his judgment, and to throw his full support behind Elayne when she claims the Sun Throne. The addressee of the other packet he tells Dobraine to “pry out,” and decide by what he says whether to give it to him or not. Dobraine is surprised by the name on the packet, but only bows and agrees, commenting that it sounds like Rand intends to be gone for a while. Rand shrugs, and Min comes staggering up with three sacks full of books, and makes a grinning joke to Rand about fitting him for a packsaddle that shocks Idrien but makes Dobraine smile. Rand dismisses them, and goes to pick up one of the scrips when a wave of dizziness hits him. Knees turning to water, he stumbled. A shimmering face he could not make out flashed through his head. With an effort, he caught himself, forced his legs straight. And the whirling sensation vanished. Lews Therin panted hoarsely in the shadows. Could the face be his? Min makes light of his stumble, but grows angry when Rand tries to bring up again the issue of her staying behind; Rand backs down, and curses himself for being too weak to make her safe. He weaves a gateway to where they had left their horses, and Min comments that she is not blind, bringing up the way he had gone to Rhuidean and asked endless questions about Shara, and then gone to Tear and asked questions about Chachin, and that it is obvious he’s trying to throw everyone off his trail so no one will know where he is. Rand replies that he thinks he needs to lay more false trails, but Min thinks he should just do whatever it is he’s planning with that sa’angreal in his bag and worry about false trails later. Rand is amazed she figured out that much, and Min asks what is his plan, other than killing Dashiva and the rest. “I’m going to cleanse the male half of the source,” he said in a flat voice. A momentous announcement. A grand scheme, more than grand. Grandiose, most would say. He might have said he intended to take an afternoon stroll, for all of Min’s reaction. She simply looked at him, hands folded on the pommel of her saddle, until he went on.“I don’t know how long it will take, and once I start, I think everyone within a thousand miles of me who can channel will know something is happening. I doubt I’ll be able to just stop if Dashiva and the rest, or the Forsaken, suddenly appear to see what it is. The Forsaken, I can’t do anything about, but with luck, I can finish the others.” Min accepts this calmly, to Rand’s further amazement, and comments that maybe she can think of a better way. Rand doesn’t tell her that the real reason to go after Dashiva et al first is because he hopes it will give him time to get over this new sickness that happens every time he wields the Power now. If not, he was not sure the two ter’angreal riding behind his saddle were going to be any use at all.</t>
  </si>
  <si>
    <t>Chapter 1: Leaving the Prophet</t>
  </si>
  <si>
    <t>Wheel, time, memories/legends/myth, wind. The wind blows past Tarabon, where the people are beginning to get used to their new Seanchan overlords, and past Amador, where they are not. It blows to Abila, where the people are more fearful than either of the first two places combined. Perrin marches out of Masema’s house, furious, and is gladder than ever he did not take Faile along when he smells the fervent madness of Masema’s followers as they watch him leave. As they reach the horses, Elyas comments that he thought they might have to fight their way out; Perrin thinks that’s the only thing that did go right, thinking of the four hundred leagues he was going to have to travel cross-country with the madman, since Masema thought only the holy Lord Dragon should be allowed to wield the One Power, and hours of argument had not convinced him otherwise. Masuri asks if Perrin understands now why Masema must be killed, calling him “rabid”; even though the Wise Ones agree, Carelle shuts her up and gets her and Seonid on their horses. Perrin sighs, thinking this a “fine boiling stew.” Aram, bilious green Tinker’s cloak flailing the wind as he handled his reins, the hilt of his sword rising above his shoulder—Aram’s face was a map of excitement that made Perrin’s heart sink. In Masema, Aram had met a man who had given his life and heart and soul to the Dragon Reborn. In Aram’s view, the Dragon Reborn ranked close behind Perrin and Faile.You did the boy no favor, Elyas had told Perrin. You helped him let go of what he believed, and now all he has to believe in is you and that sword. It’s not enough, not for any man. Elyas had known Aram when Aram was still a Tinker, before he picked up the sword.A stew that might have poison in it, for some. They ride out of town, Perrin thankful that he had managed to argue Masema down to only a hundred men to come with him when he meets Perrin at his camp tonight. Balwer rejoins them, and gets Perrin alone to give him two items of news. First, that King Ailron engaged the Seanchan near the town of Jeramel about ten days ago, and lost, resoundingly; Ailron himself was taken, and Amadicia effectively has no nobility (or army) left. The Whitecloaks had taken part, but withdrawn before the end; Balwer thinks Valda may have taken them east, which would mean toward Abila. Perrin tells Balwer that the Whitecloaks are unlikely to be more interested in them than in getting away from the Seanchan, and asks for the second item. Balwer tells him that the Seanchan have fought another battle in Altara, and lost; they were pushed back to Ebou Dar, and there was some mention of men channeling in the battle. Perrin comments flatly that it is good news, thinking that at least he doesn’t have to be worried whether Rand knows about the Seanchan or not. He sees a hawk overhead, which makes him think of Faile, and he calls for the party to pick up the pace, eager to get back to her.</t>
  </si>
  <si>
    <t>Chapter 2: Taken</t>
  </si>
  <si>
    <t>Perrin’s party arrives back at camp to find the Mayener and Ghealdanin companies flanking the Aiel camp, facing off, while the Two Rivers men are arrayed between both armies and the Aiel, bows nocked. Perrin gallops to where Berelain, Gallenne, and Annoura are arguing with Alliandre’s First Captain, Gerard Arganda. Berelain turns to Perrin before he can demand to know what is going on, and tells him she, Alliandre, and Faile’s hunting party were attacked by Aiel, and no one else has returned yet; she thinks the Aiel may have taken prisoners, though. Perrin is at first stunned, then yells at her, demanding to know why they’re all just standing here instead of looking for Faile, but Berelain rightly replies that they cannot just stumble around without knowing what they face, or whether Faile is still alive to be rescued. Elyas quickly agrees, cautioning Perrin to take hold of himself, and volunteering to help the scouts track her, opining that she may well have escaped. Perrin knows Elyas is being deliberately over-optimistic, but agrees harshly, and Elyas leaves, followed by Aram and, to his surprise, Masuri and Seonid’s Warders. He manages to nod thanks to them. Arganda is arguing something, but Perrin doesn’t hear him, instead reaching out to the wolves in a near panic. He finds several packs nearby; they are sorry for the loss of his she, but they avoid the two-legs and can give him no useful information. They advise him to “mourn, and meet her again in the Wolf Dream.” Arganda repeats that they have taken Alliandre, and Perrin cuts him off to ask coldly why it looks like Arganda’s men are about to charge his own. Arganda furiously replies that it was Aiel who took Alliandre, and wants to interrogate Perrin’s Aiel about it. Berelain interjects that Arganda is overwrought, and Perrin informs Arganda that Alliandre swore fealty to him, Perrin, and therefore Arganda is under his command as well, and he is to stand down and wait for Perrin’s orders. Breathing heavily, Arganda finally agrees and wheels off, shouting orders to his men. “You handled that very well, Perrin,” Berelain said. “A difficult situation, and a painful time for you.” Not formal at all, now. Just a woman full of pity, her smile compassionate. Oh, she had a thousand guises, Berelain did.She stretched out a red-gloved hand, and he backed Stayer away before she could touch him. “Give it over, burn you!” he snarled. “My wife has been taken! I’ve no patience for your childish games!”She jerked as if he had struck her. Color bloomed in her cheeks, and she changed again, becoming supple and willowy in her saddle. “Not childish, Perrin,” she murmured, her voice rich and amused. “Two women contesting over you, and you the prize? I would think you’d be flattered.” She leaves with Gallenne, and Annoura pauses before following to comment to Perrin that he is sometimes a “very large fool.” Perrin doesn’t know what she means, but is disgusted with both her and Berelain, and takes off without a word. He goes up to the hill, where Gaul and the Maidens are still veiled. Dannil Lewin comes over to apologize, saying they weren’t sure what else to do when they saw the Ghealdanin go after “our” Aiel; Perrin tells him he did right, and sends two thirds of them to get ready to break camp, the rest to stay on guard. He goes up to where Gaul and the Maidens are preparing to leave and stops Gaul with a hand on his chest. For some reason, Gaul’s green eyes tightened above his veil. Sulin and the rest of the Maidens strung out behind him went up on the balls of their feet.“Find her for me, Gaul,” Perrin said. “All of you, please find who took her. If anyone can track Aiel, it’s you.”The tightness in Gaul’s eyes vanished as suddenly as it had come, and the Maidens relaxed, too. As much as Aiel ever could be said to relax. It was very strange. They could not think he blamed them in any way. Gaul assures him they will, and each of the Maidens kisses her fingers and then touches Perrin on the shoulder as they pass. Perrin doesn’t know what that means, but notes that they are letting Gaul lead, which is odd, and wonders if it has to do with Chiad (and Bain) getting captured as well. Then Perrin curses himself for not thinking of the others who had been taken until now. Grady and Neald approach him to offer their services in looking for Faile, and Perrin is strongly tempted to agree, but realizes that he may need them to deal with Masema, not to mention the factions in camp, and tells them no. The Wise Ones have gathered in their tent with the flaps tied; Perrin goes over and prepares to cut his way in, but Nevarin comes out first and asks what he wants. Swallowing, Perrin asks how they will treat her; Nevarin shows no sympathy, and answers that she doesn’t know, as the Shaido have already broken with Aiel law in taking wetlanders as gai’shain in the first place. “Light, woman, you must have some idea! Surely you can make a guess—”Do not become irrational,” she broke in sharply. “Men often do in such situations, but we have need of you. I think it will do your standing with the other wetlanders no good if we must bind you until you calm down. Go to your tent. If you cannot control your thoughts, drink until you cannot think. And do not bother us when we are in council.” She goes back in; Perrin considers busting in anyway, but finally decides against it and walks back to camp, wondering why all the Two Rivers men are staring at him. Gill flinches when he sees Perrin and hurries off, but Lini comes up and tells him he must take care of himself; food will make him look less like “murder walking.” He thanks her distractedly, and then sees her pinched look and realizes Maighdin had been with Faile. He promises her roughly that he will get them all back before hurrying away, out of camp, to a stony ridge where he knew he would be able to see Elyas and the others returning. Tallanvor is already there, and jumps up when he sees Perrin, perhaps expecting Perrin to be angry with him for not being there with Faile et al, but Perrin thinks that he has a right to keep watch. The two men stand there until darkness falls, waiting.</t>
  </si>
  <si>
    <t>Chapter 3: Customs</t>
  </si>
  <si>
    <t>At first Faile is most concerned about the cold, naked as she is, but the physical exhaustion from keeping up with the Shaido’s relentless pace soon takes precedence. Faile tries to notice everything she can, to help in formulating an escape plan, though she doesn’t see how it’s possible yet. When she falls, Rolan hauls her up and slaps her bottom to get her moving again. The slap might have been given to make a pony move. Despite her nakedness, there was nothing of a man looking at a woman in Rolan’s blue eyes. Part of her was very grateful. Part her was vaguely… taken aback. She certainly did not want him gazing at her with lust or even interest, but those bland glances were almost insulting! As the day wears on she becomes more and more worried about frostbite, and stumbles on in a daze until the party suddenly stops and Rolan picks her up and tosses her over his shoulder; from there, she can see the others getting their feet examined before receiving the same treatment. Bain and Chiad, of course, do not protest, and Lacile and Arrela swallow down their indignation in an effort to imitate them, but Alliandre and Maighdin both fight like mad. Faile yells at them to stop it, and Rolan spanks her and tells her to be quiet; Faile grinds her teeth but obeys. Alliandre kept shrilling that they could not do this to her, understandable coming from a queen, if foolish in the circumstances. Plainly they could, and they were. Surprisingly, Maighdin raised her voice in the same piercing denials. Anyone would have thought her royalty instead of a lady’s maid. The Shaido subdue Alliandre and Maighdin by switching them until they stay quiet; Faile has no sympathy for them, as their antics have only delayed them getting to shelter. They set out again, and Faile realizes that the cold is more dangerous now that she is no longer exerting herself, and begins deliberately struggling, to provoke Rolan to slap her, which helps her stay awake, but eventually begins to fall into a stupor where she dreams that Perrin turns to smoke and disappears, or that he is chasing her in a fury through a frozen landscape, until she realizes she is in front of a huge fire with a blanket around her, being given tea by a gai’shain, along with the other prisoners. Faile eventually wakes up enough to wonder where he came from, and sees not far off a huge number of Aiel on the move. The gai’shain comments that they offended her honor, and Faile asks how. “You wetlanders know nothing,” the scarred man said dismissively. “Gai’shain are not clothed in any way until they can be given proper robes. But they feared you would freeze to death, and all they had to wrap you was their coats. You were shamed, named as weak, if wetlanders have shame. Rolan and many of the others are Mera’din, yet Efalin and the rest should know better. Efalin should not have allowed it.” Faile thinks “infuriated” fits better than “shamed,” glaring at Rolan. She thinks “Mera’din” means “Brotherless” in the Old Tongue, and notes the scorn in the gai’shain’s voice when he says it, and resolves to see if that can help her somehow. Magnanimously, she decides that since he gave her his coat, she would only have Rolan’s ears sliced off when she escaped—if she can escape. She points out to the gai’shain that wetlanders are not supposed to be made gai’shain, and asks what happens if the Shaido decide to break other customs, and not let him go when his time is done. The man answers that the Shaido may break customs, but he does not. Faile glares when he catches a glimpse of her through a gap in the blankets, and tries desperately to think of a way out of the situation, but nothing is coming to her.</t>
  </si>
  <si>
    <t>Chapter 4: Offers</t>
  </si>
  <si>
    <t>Two women who Faile quickly deduces must be Wise Ones approach the fire, followed by a short female gai’shain who is oddly wearing silk white robes and a richly bejeweled belt and collar set. The “eagle-faced” Wise One (Therava) shoos off Rolan and the others, and Faile notes Rolan exchanging a flat look with one of the other men before leaving. The other, extremely well-endowed Wise One (Someryn) comments with amusement that Sevanna won’t be satisfied until “the entire world is gai’shain”; Therava opines that she has too many already, and it’s slowing them down. Faile flinched when that gaze touched her, and hurriedly buried her face in the mug. She had never seen Therava before, but in that glance she knew the woman’s sort, eager to crush any challenge utterly and capable of seeing challenge in a casual glance. […] she watched the woman from the corner of her eye. It felt like watching a banded adder, scales glittering in the sun, coiled a foot from her face. Alliandre, unfortunately, doesn’t catch this, and announces her name and title loudly, and demands suitable accommodations for herself, her liege lady, and her maidservant until ransom can be arranged; Faile tries not to groan. Another woman rides up on a horse and orders the gai’shain woman, Galina, to tell her if Alliandre’s words are true; Faile is confused by the new arrival’s attire, which is like a Wise One’s but all in silk and furs, with a truly ridiculous amount of jewelry, and the fact that she is riding. Galina grovels and answers eagerly that she saw Alliandre once years ago, and this could be the same woman; she starts to go on until Therava shuts her up, and she fawns over Therava even more than the new one, who turns out to be Sevanna. In a way, it was like seeing Logain, or Mazrim Taim. Sevanna also had painted her name across the sky in blood and fire. Cairhien would need years to recover from what she had wrought there, and the ripples had spread to Andor and Tear and beyond. Perrin laid the blame to a man called Couladin, but Faile had heard enough of this woman to have a shrewd idea whose hand had been behind it all. And no one disputed that the slaughter at Dumai’s Wells was Sevanna’s fault. Perrin had almost died there. She had a personal claim on Sevanna for that. She might be willing to let Rolan keep his ears if she could settle that claim. Sevanna asks which is the maid (Maighdin raises her hand) and which the liege lady; Faile considers not answering but reckons it a waste of time, and raises her hand. Sevanna orders Galina to Heal them, which makes Faile start in shock. Therava shoves Galina down to obey, and as she goes down the line, Therava points out to Sevanna that only five of the eighty-three septs of the Shaido “scattered on the wind” have rejoined them, and she will not wait forever for Sevanna to fulfill her promise to reunite them. Furious, Sevanna retorts that she always does what she says she will, and for Therava to remember she advises Sevanna, not the other way around. She gallops off, and Faile begins thinking of how to exploit the tension between them, when Galina reaches her and Heals her, leaving her weak and ravenous, and even more stunned when she sees the Great Serpent ring on Galina’s finger. The Wise Ones take off without a word; Galina scowls and follows them, though she glances back more than once. More gai’shain (all clearly wetlanders) arrive with food, which they eat ravenously, and with more silk robes and jewelry. Faile tries to refuse the jewels, suspicious of their significance, but an Amadician gai’shain tells her tiredly that she has no choice; she serves “the Lady Sevanna” now. Faile tries to smile at the others to cheer them up, but she is leadenly sure that Sevanna’s personal gai’shain will be watched much more closely than the others. They are sent off to join the column of Aiel; Alliandre seems broken, but Maighdin is still trying to “glare a hole” through everything she sees. Faile realizes she has lost track of the others, but cannot find them again; finally Maighdin growls that they’ll have to wait until tonight to find them, and should stop exhausting themselves looking. Alliandre and Faile both stare askance at her tone, making Maighdin blush and stammer apologies; Faile approves of her spirit, though, and wishes her ability to channel were not next to useless. Faile observes that no one is really paying attention to them, and tells Alliandre and Maighdin they should try to drop off by the wayside if they can, and get back to Perrin to warn him; they both refuse to leave without her, and Faile is about to order them to do it when they are abruptly joined by Therava, who informs Faile that she is thinking of escape, and tells her that “only the dead” succeed in escaping. “I will heed your words, Wise One,” Faile said humbly. Always? Well, there had to be a first time. “We all will.”“Oh, very good,” Therava murmured. “You might even convince someone as blind as Sevanna. Know this, however, gai’shain. Wetlanders are not as others who wear white. Rather than being released at the end of a year and a day, you will serve until you are too bent and withered to work. I am your only hope of avoiding that fate.” Faile stumbles, and thinks that Aiel are not supposed to play the Great Game, but she knows it when she hears it. She replies that she doesn’t understand, and Therava tells her that she will observe and report to the Wise Ones every move Sevanna makes and every word she says; in return, Therava will see that they are “left behind.” Faile wants badly to refuse, but doesn’t think they will survive the night if she does, so asks Therava if she will protect them if Sevanna finds out. Therava grabs her face, and promises her that if Sevanna finds out, Therava will “trice them up for cooking” herself. She leaves, and after a while Alliandre opines that if Sevanna truly has a hundred servants, they might never get close enough to hear anything anyway, and they can choose what to tell or not tell in any case. Maighdin retorts bitterly that Alliandre needs to learn about having no choices, and bets that Therava gives that same order to every single one of Sevanna’s servants; if they leave things out they will be caught. Alliandre chastises her for her tone, but Maighdin snaps back that she is a servant now, too, and had better start acting like it. Before Alliandre can blow up, Faile interjects that Maighdin is right, but makes her apologize, and tells them they will work hard, attract no attention, and report Sevanna’s every last sneeze to Therava. As they walk in silence, Faile muses on Galina, and tries to decide whether she would help them escape or betray them, until Galina herself joins them and asks if Faile knows what she is. Faile replies that she seems to be Aes Sedai, and observes that she is “in a very peculiar place” for one. Galina snaps that she is on a mission of great importance for the Tower, which cannot fail. Alliandre points out that it is possible to earn the ring without earning the shawl, and asks how they can know whether to trust her; Galina spits back that Alliandre will soon find her crown doesn’t protect her here, and details some of the punishments they can look forward to if they try to escape. Maighdin growls that Galina is a disgrace to the Tower for not trying anyway, and Faile forestalls what looks to turn into a screaming match to ask what it is Galina wants, exactly. Galina wants to know who she is that a queen would swear fealty to her; Faile snaps back that she is Lady Faile t’Aybara, eliding her father’s name, and instantly realizes she has made a mistake when Galina smiles unpleasantly. “t’Aybara,” she mused. “You are Saldaean. There is a young man, Perrin Aybara. Your husband? Yes, I see I’ve hit the target. That would explain Alliandre’s oath, certainly. Sevanna has grandiose plans for a man whose name is linked to your husband. Rand al’Thor. If she knew she had you in her hands… Oh, never fear she will learn from me.” Her gaze hardened, and suddenly she seemed a leopard in truth. A starving leopard. “Not if you all do as I tell you. I will even help you get away.” Faile curses herself, and asks again what Galina wants. Galina tells her that Therava keeps in her tent a smooth white rod about a foot long. If Faile and the others bring it to Galina, Galina will take them with her when she goes. Alliandre asks why she can’t get it herself, and Galina non-answers, threatening again to have Sevanna learn of Perrin. Desperately, Faile points out that it may take time, and Galina replies she’ll have the rest of her life (in servitude) if she’s not careful, and leaves. Faile and the other two women walk on in grim silence. They were caught in three snares, not one, and any of the three might kill. Rescue suddenly seemed very attractive. Somehow, though, Faile intended to find her way out of this trap. Pulling her hand away from her own collar, she fought through the snowstorm, planning.</t>
  </si>
  <si>
    <t>Chapter 5: Flags</t>
  </si>
  <si>
    <t>Young Bull runs across the plains, searching for his falcon. Hopper appears, and tells Young Bull that his she is not here, and he is too strongly in the Wolf Dream; he will die if he does not go back to his body. Young Bull ignores him, and Hopper knocks him down. Snarling, Young Bull lunges for Hopper’s throat, but Hopper jumps into the air, and Young Bull goes down again. Hear me, cub! Hopper thought at him fiercely. Your mind is twisted with fear! She is not here, and you will die if you remain longer. Find her in the waking world. You can only find her there. Go back, and find her! Perrin jolts awake, horrified that he just tried to kill Hopper in the Wolf Dream, where such a death would be final. He realizes he is in Berelain’s tent, and asks her if they’ve found Faile yet. Berelain is surprised he knows she is there (the tent would be dark to anyone else), but answers no; Perrin’s scouts have not returned, and Berelain’s have been found murdered. She opines that Arganda is a fool for also sending out patrols. Perrin realizes he is naked under the covers, and demands an explanation. Berelain tells him he and Tallanvor almost froze to death on the ridge, and no one but her had the nerve to approach him, as he “snarled like a wolf” at anyone who did. Berelain got him back here and got Annoura to Heal him, otherwise he would have lost toes to frostbite. “She… She seemed afraid you might die even after she Healed you. You slept like a man already dead. She said you almost felt like someone who had lost his soul, cold no matter how many blankets were piled on you. I felt it, as well, when I touched you.” Tamping down anger, Perrin observes that the Asha’man or Masuri or Seonid could have done the same, and Berelain asks why it matters. Perrin finds this extremely disingenuous of her, and requests his clothes. She points them out to him, and adds that she wants him to know that no one wants Faile to be alive more than she; Perrin thinks disgustedly that she even manages to smell honest, and tells her he needs food. She is disgusted with him in turn, but leaves, and Perrin struggles to find enough strength to put his clothes on. She returns before he finishes, but he refuses to hurry because she is watching, and she tells him food is on the way. She sighed softly. “Perrin, I know you are hurting. There are things you might want to say that you can’t to another man. I can’t see you crying on Lini’s shoulder, so I offer mine. We can call a truce until Faile is found.”“A truce?” he said, carefully bending to tug on a boot. Carefully so he did not fall over. Stout wool stockings and thick leather soles would have his feet warm soon enough. “Why do we need a truce?” She was silent while he donned the other boot and folded the turndowns below his knees, not speaking until he had done up the laces of his shirt and was stuffing it into his breeches.“Very well, Perrin. If that is how you want it.” Whatever that was supposed to mean, she sounded very determined. Suddenly he wondered whether his nose had failed him. Her scent was affronted, of all things! When he looked at her, though, she wore a faint smile. On the other hand, those big eyes held a glint of anger. She tells him that Masema had arrived at dawn, but with three or four thousand men instead of the hundred he’d agreed upon, which infuriates Perrin, but then goes on to tell him that Faile’s eyes-and-ears have found out that Masema has been meeting with Seanchan. She also compliments him on his misdirection re: Faile’s retainers, making Berelain think his “dried-up” secretary was his real spymaster, and Perrin tries not to stare in shock. Berelain also tells him her scouts were not killed by Aiel, either, unless Aiel have started using crossbows and axes; Perrin is angered that she didn’t mention this before now, and she laughs and replies she would have to “strip herself naked” to reveal any more. Perrin growls in disgust. Eyeing him thoughtfully, she ran a fingertip along her lower lip. “Despite what you may have heard, you will be only the third man to share my bed.” Her eyes were… smoky… yet she might have been saying he was the third man she had spoken to that day. Her scent… The only thing that came to mind was a wolf eyeing a deer caught in brambles. “The other two were politics. You will be pleasure. In more ways than one,” she finished with a surprising touch of bite. Perrin gapes at her. Berelain’s maid Rosene enters with food, having obviously overheard this, and though he is starving Perrin leaves without another word. She calls after him to “remember discretion,” loudly, and Perrin winces. Outside, Perrin realizes he has no idea where Masema’s men are, and goes over to where Berelain’s two maids and her two thiefcatchers are camping to ask directions. The thiefcatchers leave without a word to him, and the maids giggle vacuously and give him and Berelain’s tent significant glances; Perrin doesn’t know whether to “blush or howl.” Finally they wave him vaguely southeast, and Perrin stalks off to his own section of the camp to find that none of his scouts have returned. He contemplates the eagle and wolfhead banners, and thinks of the ruse Faile had suggested they were to throw off observers from his real purpose, and how he had planned to use them the same way with Masema. Manetheren’s borders had run almost to where Murandy now stood, and with luck, he could have been into Andor, where Rand had a firm grip, before having to give up the deception. That was changed, now, and he knew the price of changing. A very large price. He was prepared to pay, only it would not be he who paid. He would have nightmares about it, though.</t>
  </si>
  <si>
    <t>Chapter 6: The Scent of Madness</t>
  </si>
  <si>
    <t>Perrin finds Dannil, and notes that the Two Rivers men avoid his eyes, he assumes because they are not sure what to say to his grief over Faile. Dannil confirms sourly that Masema’s men are gathering a couple of miles to the southeast, and that the lot of them look like they’d “skin their own mothers.” Perrin tells them to remember that that’s literally true, and tells them to make preparations to ride; they’re going to go overland until Perrin has a better idea of where he’s going, then have Grady or Neald make a gateway. Dannil knuckles his forehead and “Lord Perrins” him, as does Kenly Maerin, and Perrin grouses to himself about that until Gill approaches to tell him that Tallanvor has gone off on his own, claiming that he had permission from Perrin to do so. Perrin thinks him a fool even while wishing he was going with him, and lies to Gill that he’d given Tallanvor permission. He comments that Gill seems to want to go too, and Gill replies that he is “very fond” of Maighdin, though not like Tallanvor is; he smells vexed, and Perrin sighs and says he understands. Then he smells a very angry Lini behind him, and assures her that she’ll hear as soon as he does before asking for something to eat. “Everyone’s eaten long since,” she snapped. “The scraps are gone, and the kettles cleaned and stored away. Sup from too many dishes, and you deserve a bellyache that’ll split you open. Especially when they’re not your dishes.” Trailing off into dissatisfied mutters, she scowled at him a moment longer before stalking away, glaring at the world. Staring, Perrin wonders aloud what that was about, and Gill hems and haws and finally stammers that Lini went over to the Mayener camp this morning, and talked to one of Berelain’s maids, and… Perrin snarls at him that all he did was sleep in Berelain’s tent, and to tell Lini that; Gill agrees nervously and escapes, and Perrin is sure he isn’t going to say anything to Lini. Perrin thinks that no doubt this rumor is already all over camp, and suddenly the men avoiding his eyes earlier appears in a different light. He snaps meanly at Kenly when Kenly brings his horse, and then stands there with his head down until a delegation of Faile’s “young fools” approaches him, smelling angry and sulky. In the lead, Selande scowls at him and wants to know if they will get their horses back now. Perrin retorts that Aiel walk, or they can ride on the carts, and demands to know when they started spying for Faile, accusing them of being responsible for getting Faile kidnapped, which he knows even as he says it makes no sense. Selande refutes this furiously, declaring that they would all die for the Lady Faile; Perrin tells them they can have their horses back if they promise not to do anything “rash,” and let him decide how to rescue Faile when they find her, or he’ll “tie them in knots.” Selande scowls some more, but agrees; Perrin semi-apologizes in a sidewise way for his accusation, but they only glower at him and march off. An alarm goes up that Aiel are approaching, and Perrin snaps at everyone to relax; they are all Maidens and leading Alliandre’s horse, with three more mounted men (Seonid and Masuri’s Warders). “I can barely make out they’re Aiel,” Dannil muttered, giving him a sidelong look. They all took it for granted that his eyes were good, even took pride in it—or used to—but he tried to keep them from knowing how good. Right then, he did not care, though. He rides out to meet them, dreading what they have to tell him. Sulin smiles at him, and tells him Faile lives; as proof she gives him Faile’s dress, which has been sliced open but has no blood scent on it. Sulin goes on that from what they found, all the men in the party were killed, but Alliandre Kigarin, Maighdin Dorlain, Lacile Aldorwin, Arrela Shiego, and “two more” (meaning Bain and Chiad) have been taken gai’shain, which goes against custom but means they are alive. Shaking, Perrin repeats that they’ve only taken women, and another Maiden, Elienda, replies in shock that it’s not like that, and she’s sure they will be well-treated as long as they are meek. Perrin considers the odds of Faile pulling off “meek,” and asks which way they are going; Sulin replies south-southeast, and shows him the arrows they recovered at the scene, which indicate far too many Shaido than should be here, plus some from other clans. They should all be bottled up in Kinslayer’s Dagger, five hundred leagues distant. But if some of their Wise Ones had learned to Travel… Maybe even one of the Forsaken… Light, he was rambling like a fool—what would the Forsaken have to do with this?—rambling when he had to think. His brain felt as weary as the rest of him. “The others are men who wouldn’t accept Rand as the Car’a’carn.” Those cursed colors flashed in his head. He had no time for anything but Faile. “They joined the Shaido.” He asks how many Sulin thinks there are, and she shows him a doll which she says that Elyas said he smelled under the snow (to her startlement), and that he and Jondyn had found traces of the passage of a great many carts, which means an entire sept, possibly more than one. Each sept can have upwards of a thousand spears, and Sulin thinks the ones who took Faile are heading to meet them. Perrin considers the odds of meeting a thousand or more Aiel spears with his two thousand men, and tells Sulin they will head south. Sulin stops him to add that Elyas also found traces that indicate five to ten thousand armed cavalry are also heading south, and some of the tracks are clawed, and indicate no creature they are familiar with. Perrin thinks, so there are Seanchan too, and possibly Whitecloaks, too, from Balwer’s information, and repeats that they go south. They head back to the camp, Perrin trying unsuccessfully to clear his head, and gives Dannil et al the news, which they take stoically. He tells them they’ll be Traveling forty miles due south, and sends Neald to find Elyas and the scouts still out and tell them what’s happening, warning him to remember he can’t take on a dozen or more Wise Ones; Neald nods and leaves. Then Perrin announces that he needs to see Masema, and Dannil doesn’t think he should go, warning him that some of Masema’s men consider Perrin Shadowspawn, because of his eyes. The debate becomes moot when Masema himself appears, flanked by a hundred or so of his followers. They approach to within a few paces before Masema announces that he is here now, and that those who follow the Dragon Reborn (“the Light illumine his name!”) refused to be left behind, and he could not demand it of them. Perrin saw a tide of flame rolling across Amadicia into Altara and perhaps beyond, leaving death and devastation behind. He took a deep breath, sucking cold into his lungs. Faile was more important than anything. Anything! If he burned for it, then he burned. “Take your men east.” He was shocked at how steady his voice was. “I will catch up when I can. My wife has been kidnapped by Aiel, and I’m heading south to get her back.” For once, he saw Masema surprised. Masema considers, madness filling his scent, and then declares that he will accompany Perrin, as killing Aiel savages is “doing the Light’s work.” Perrin lies that he appreciates the offer, but he will be Traveling, and he knows how Masema feels about that. Masema’s men glare and mutter “Shadowspawn” at Perrin, but Masema only mutters that he (meaning Rand) would be upset if anything happened to Perrin’s wife, and tells Perrin that Masema will make an exception re: Traveling, just this once. He spoke calmly—calmly for him—but his deep-set eyes were dark fire, his face contorted with unknowing rage.Perrin opened his mouth, then closed it without speaking. The sun might as well rise in the west as Masema say what he just had. Suddenly Perrin thought that Faile might be safer with the Shaido than he was here and now.</t>
  </si>
  <si>
    <t>Chapter 7: The Streets of Caemlyn</t>
  </si>
  <si>
    <t>Elayne rides slowly through the overcrowded city, conspicuously wearing the Daughter-Heir’s coronet. She wishes those cheering her were more numerous, but prefers the silence to outright jeering. She thinks that while the saying “Who holds Caemlyn holds Andor” is not quite true (as Rand proved), she will never be queen unless she can win over the city. She is accompanied by Sareitha and her Warder Ned Yarman, and eight of the newly-recreated Queen’s Guard, all women, which is drawing a lot of attention from the crowd. Sareitha opines that it is not safe for Elayne out here, reminding her of the ten sisters of unknown affiliation currently occupying an inn nearby. Elayne replies calmly that they are not necessarily Elaida’s; to herself, she thinks it more likely they are among those standing aside until the schism in the Tower is resolved, though she is having them watched anyway. She doesn’t understand why Elaida wants her, Elayne, so badly, but it’s a significant concern now that Elayne has declared her presence to the world. Sareitha further points out that Elaida is not the only one who wants her, and Elayne concedes mentally that kidnapping claimants to the throne is almost par for the course, but counters that that is why Sareitha is here too. “If I don’t dare leave the Palace, Sareitha, I will never get the people behind me,” she said quietly. “I must be seen, out and about and unafraid.” That was why she had eight Guards instead of the fifty Birgitte had wanted. The woman refused to grasp the realities of politics. She also wants to see the state of affairs in the city for herself; the large numbers of refugees are both burden and benefit to Caemlyn. Her musing is interrupted when she senses a furious Birgitte coming toward her quickly, and swiftly heads to meet her. Birgitte gallops up to tell her that news has come from Aringill: the men escorting Naean and Elenia out of the town were ambushed and murdered. Elayne replies, so they have a spy in the Palace, and then wishes she hadn’t said so in front of Sareitha. Both Sareitha and Birgitte agree, and immediately use this to argue for a bodyguard for Elayne within the Palace, which Elayne rejects angrily. She goes on bitterly that she should have overseen moving Naean and Elenia herself, or least sent the whole garrison at Aringill, but Birgitte snaps back that a queen isn’t supposed to run her own errands, any more than she is supposed to go wandering around the city at night in disguise and maybe get her skull cracked open by toughs. Elayne sits up, indignant, thinking she had only done that once, but Sareitha jumps in with details that make it clear she was following Elayne and Aviendha that night and knew exactly how close their call was. Birgitte doesn’t think sending the whole garrison would have helped either, and probably only would have ensured Aringill’s fall to boot. Sareitha asks who took them, and Elayne replies they’ll know soon enough. “It is very simple, Sareitha,” she said in a carefully controlled voice. “If Jarid Sarand took them, Elenia will give Naean a choice. Declare Arawn for Elenia, with some sweetening of estates for Naean in return, or else have her throat slit in a quiet cell somewhere and her corpse buried behind a barn. Naean won’t give in easily, but her House is arguing over who is in charge until she returns, so they’ll dither, Elenia will threaten torture and maybe use it, and eventually Arawn will stand behind Sarand for Elenia. Soon to be joined by Anshar and Baryn; they will go where they see strength. If Naean’s people have them, she will offer the same choices to Elenia, but Jarid will go on a rampage against Arawn unless Elenia tells him not to, and she won’t if she thinks he has any hope of rescuing her. So we must hope to hear in the next few weeks that Arawn estates are being burned.” If not, she thought, I have four houses united to face, and I still don’t know whether I really have even two!“That is… very nicely reasoned out,” Sareitha said, sounding faintly surprised.“I’m sure you could have, too, with time,” Elayne said, too sweetly, and felt a stab of pleasure when the other sister blinked. Light, her mother would have expected her to see that much when she was ten! They return to the Palace, meeting Careane and one of her Warders (Venr Kosaan) on their way out, and Elayne tries not to be overly paranoid in wondering which of the many servants might be the traitor in their midst. Sareitha and Yarman peel off for the library, and Birgitte immediately lights into Elayne for her stunt of sneaking out with Aviendha (and without Birgitte); Elayne deflects her diatribe by chastising her for language. “My… language,” Birgitte murmured dangerously. Even her strides changed, to something like a pacing leopard. “You talk about my language? At least I always know what the words I use mean. At least I know what fits where, and what doesn’t.” Elayne colored, and her neck stiffened. She did know! Most of the time. Often enough, at least. Birgitte tells her that Yarman may still be “goggle-eyed” over being a Warder, but Birgitte never was, and doesn’t jump for Elayne. She accuses Elayne again of ennobling her to “rein her in,” and storms off; Elayne stomps her foot and thinks she meant it as a reward, mostly, and also that Birgitte Silverbow had a lot of nerve accusing Elayne of taking unnecessary risks. She likes Birgitte as she is, but wishes their relationship were more Warder to Aes Sedai and less “knowing older sister to scampish younger.” She shakes herself and sends for Reene Harfor.</t>
  </si>
  <si>
    <t>Chapter 8: Sea Folk and Kin</t>
  </si>
  <si>
    <t>Elayne meets up with Reene Harfor in the halls, where Reene tells her that she may have uncovered a pair of spies, but they fled before she could catch them. Elayne tells her that there may be more, and not just from Naean or Elenia. Reene says she will go on looking, and gives Elayne a rundown of her schedule with rather firm “suggestions” of how to handle various issues, including the news that most of their flour is full of weevils and moths, and the hams are spoiling, which Elayne thinks very odd, considering it is winter. As they walk, she catches sight of Solain Morgeillin and Keraille Surtovni hurrying along with a woman squeezed between them. Flashes of silver showed at the neck of the sullen woman squeezed between them, though the Kinswomen had draped a long green scarf around her to hide the a’dam’s leash. That would cause talk, and it would be seen sooner or later. Better if she and the others did not have to be moved, but there was no way to avoid it. […] How did Rand always manage to do the wrong thing? Being male just was not excuse enough. Reene carefully ignores all this and finishes by telling Elayne that Mistress Corly has asked to see her, saying she has good news “of a sort.” Elayne decides she could use even sort of good news, and heads off to see Reanne. She runs into Vandene in the corridor. Vandene has Zarya and Kirstian with her, both demure and meek in white. Elayne thinks their treatment is too harsh, but had been surprised to find that most of the Kin disagreed. Vandene momentarily stumbles over calling them “children” (which Elayne does not find surprising, considering that Kirstian is older than Vandene herself), but firms up and informs Elayne that these children have come up with a theory about the murders in Hanlon Bridge, and concluded that the killer must be either Merilille, Sareitha or Careane. Vandene is not happy that they were thinking about this at all, much less what they had concluded, even though she and Elayne had concluded from the start that the murderer must be Aes Sedai. [Adeleas and Ispan] had been paralyzed with crimsonthorn before they were killed, and it was all but impossible that the Windfinders knew of an herb only found far from the sea. And even Vandene was sure the Kin numbered no Darkfriends among them. They base their reasoning for the latter on the fact that Ispan knew no more about the Kin than any other Aes Sedai, and if there were any Darkfriends among the Kin, the Black Ajah would have known all about them. Which means that one of the sisters with them was also Black, something Elayne et al are very anxious to keep quiet. Vandene opines that someone has to take Zarya and Kirstian in hand to keep them busy, which means Elayne or Nynaeve. Elayne replies that she hardly has a moment to herself as it is, so it will have to be Nynaeve. Nynaeve herself appears and joins them, asking cheerfully what they’re talking about. The small red dot, the ki’sain, in the middle of her forehead did look quite strange. According to Malkieri custom, a red ki’sain marked a married woman, and she had insisted on wearing it as soon as she learned. Toying idly with the end of her braid, she looked… content… not an emotion anyone usually associated with Nynaeve al’Meara. Elayne jumps when she realizes Lan is there too, and shivers at the look in his eyes. Nynaeve’s good mood vanishes when they explain, and she tells them that maybe Elayne can “loll around playing politics,” but Nynaeve has her hands full with the Kin. She’s particularly incensed that many of them now try to argue with her, but Elayne thinks Nynaeve brought that on herself. “And those cursed Sea Folk! Wretched women! Wretched; wretched; wretched! If it wasn’t for that bloody bargain…! The last thing I need on my hands is a couple of whining, bleating novices!” This doesn’t please Zarya and Kirstian, but Elayne is not inclined to be the peacemaker for once, since she’d like to slap both them and Nynaeve. She retorts to Nynaeve that she is not playing at anything, and points out to Nynaeve that left to their own devices Zarya and Kirstian will be running off to play detective in a second. Nynaeve, however, replies that maybe they should let them, and forthwith assigns them to Vandene. Vandene is not happy about this at all, but Nynaeve counters that maybe this will give Vandene time to sleep and eat, which she hasn’t been doing. She makes it an order, and Vandene is obligated to yield. As revenge, Vandene remarks that Sereille Bagand had once told her Vandene was too hard on her students, and Zarya and Kirstian go pale. As Mistress of Novices and later Amyrlin Seat, Sereille was a legend. The sort of legend that made you wake in the middle of the night sweating. “I do eat,” Vandene said to Nynaeve. “But everything tastes like ashes.” With a curt gesture at the two novices, she led them away past Lan. Nynaeve mutters about Vandene being stubborn, and Elayne wisely ignores this to ask if she knows what Reanne’s news is. Nynaeve replies she’s been in her rooms all morning, and frowns at Lan for some reason. Nynaeve claimed her marriage was glorious—she could be shockingly frank about it with other women—but Elayne thought she must be lying to cover up disappointment. Very likely Lan was ready for an attack, ready to fight, even when asleep. It would be like lying down beside a hungry lion. Besides, that stone face was enough to chill any marriage bed. Luckily, Nynaeve had no idea what she thought. The woman actually smiled. An amused smile, oddly. Amused, and… could it be condescending? Of course not. Imagination. They head off to find Reanne, Lan scaring servants as they go, and Elayne fills Nynaeve in on the events of the morning, declining to respond to Nynaeve’s obvious advice regarding spies. Nynaeve tells her they’ve sent eighteen of the Kin via gateways into Seanchan-controlled territory, mostly to try and smuggle out any Kinswomen who didn’t make it out before the invasion, but also because those eighteen would likely have run off if not given something to do. Nynaeve sighs that she can’t see how Egwene’s plan is going to work when most Kin will never earn the shawl, and she doesn’t see them consenting to be novices for the rest of their lives either. They find Reanne with Alise and one of the captured sul’dam, Marli. Nynaeve asks if this one’s “seen reason”; Alise replies that they still deny they can channel (and thinks they can’t really, they are more poised on the brink of it), but at least they have stopped trying to attack people. Reanne adds that they deny seeing the flows, too, claiming it’s a trick, but that sooner or later they will run out of lies to tell themselves. Elayne sighed. What a gift Rand had sent her. A gift! Twenty-nine Seanchan sul’dam neatly held by a’dam, and five damane—she hated that word; it meant Leashed One, or simply Leashed; but that was what they were—five damane who could not be uncollared for the simple reason that they would try to free the Seanchan women who had held them prisoner. Leopards tied with string would have been a better gift. At least leopards could not channel. She had decided to have the Kin convince the sul’dam that they could channel, and then send them back to the Seanchan, where their secret was bound to come out sooner or later and shake the Seanchan badly, perhaps even tear them apart, but so far it hadn’t been going well. She asks for the good news, if it isn’t Marli, and Reanne binds Marli to her chair with saidar before replying that three of the damane may be ready to be released from their collars. Elayne and Nynaeve are both surprised, especially since only two of the five captured damane are from this side of the ocean. Reanne continues with distaste that two of the three Seanchan-born damane (Marille and Jillari) still say they must be collared, but Alivia no longer agrees, or so she says. [Reanne] shook her head slowly in doubt. “She was collared at thirteen or fourteen, Elayne, she’s not certain which, and she’s been damane for four hundred years! And aside from that, she is… she’s… Alivia is considerably stronger than Nynaeve,” she finished in a rush. Age, the Kin might discuss openly, but they had all the Aes Sedai reticence about speaking of strength in the Power. “Do we dare let her free? A Seanchan wilder who could tear the entire Palace apart?” Nynaeve stares at Reanne, and Elayne keeps quiet; this is an Aes Sedai matter, and therefore Nynaeve’s decision. Lan suddenly speaks up, and tells Nynaeve that if she doesn’t then she might as well give her back to the Seanchan; collaring someone who wants to be free is no better than what they do. Alise tells him to be quiet, but Nynaeve says he is right. She remarks that at least they don’t have to worry about the other two, but Reanne isn’t so sure, pointing out that Kara (from Falme) is very fond of the sul’dam, and Lemore (from Tanchico) still answers to her damane name as easily as her real one; she doesn’t know if either of them would stand up to a sul’dam who ordered her to help them escape. Nynaeve struggles with herself, gripping her braid, and finally declares that the women will have to be watched closely, but nevertheless the a’dam will come off. Elayne smiles in approval. Reanne merely nodded acceptance—after a moment—but a smiling Alise came around the table to pat Nynaeve’s shoulder, and Nynaeve actually blushed. She tried to hide it behind clearing her throat roughly and grimacing at the Seanchan woman in her cage of saidar, but her efforts were not very effectual, and Lan spoiled them in any case.“Tai’shar Manetheren,” he said softly.Nynaeve’s mouth fell open, then curled into a tremulous smile. Sudden tears glistened in her eyes as she spun to face him, her face joyous. He smiled back at her, and there was nothing cold in his eyes.Elayne struggled not to gape. Light! Maybe he did not chill their marriage bed after all. The thought made her cheeks warm. She notes that Marli is crying while staring straight at the weaves binding her, but Reanne says they always do that, and then convince themselves it was a trick later. She says it will take time to convince “the Mistress of the Hounds that she is really a hound herself.” She remarks her news wasn’t so good, was it, and Elayne agrees, hoping for some real good news soon.</t>
  </si>
  <si>
    <t>Chapter 9: A Cup of Tea</t>
  </si>
  <si>
    <t>Elayne changes clothes and meets with Halwin Norry, who tells her he has important news: high-quality alum, a rare and prized commodity, has been discovered on one of her estates at Danabar, and as a result he thinks the bankers will stop being so reluctant to extend credit to Elayne from now on. Elayne is ecstatic at the news, and Norry is pleased enough that he even thinks there will be enough to fund the Academy which Rand had ordered founded and Elayne wants to take over, which he had been very much against previously. Norry was trying to husband Andor’s gold, but she was looking to Andor’s future. Tarmon Gai’don was coming, yet she had to believe there would be a future afterward, whether or not Rand broke the world again. Otherwise, there was no point in going on with anything, and she could not see just sitting down to wait. Norry goes on to tell her of Elaida’s proclamation declaring Rand to be the Dragon Reborn and that he is under the Tower’s “protection and guidance,” and the warning against approaching him except through the Tower. Norry has not asked which side of the split has Elayne’s allegiance, but he opines that it is “wise to be wary of Tar Valon’s anger.” Elayne is amazed at the stupidity of such a proclamation, since in her opinion no one could guide Rand “with a barge pole,” but Norry goes on to say that someone attacked the Sun Palace in Cairhien with the One Power, destroying most of the wing where Rand had his apartments, and Rand himself has vanished; many think that he has gone to submit to the White Tower, though a few think he is dead. He paused, head tilted in thought. “From what I saw of him, my Lady,” he said slowly, “I myself would not believe him dead unless I sat three days with the corpse.”She almost stared. That was very nearly a joke. A rough witticism, at least. From Halwin Norry! Elayne dismisses both rumors, thinking that if Rand can’t even bring himself to kneel to Egwene, his childhood friend, then Elaida has about as much chance of it as “a goat at a court ball,” but silently promises to “slap [Rand] silly” if he doesn’t take care of himself. Norry goes on with other news, including that none of the four rulers of the Borderlands had been seen in public for quite some time. Norry is also worried about King Roedran activities in Murandy, and Elayne’s lack of authority to do anything about him, but Elayne reassures him that Roedran’s aims are internal to Murandy itself, and they do not have to worry about him just yet. Norry is impressed at her knowledge, and adds something that he had “forgotten” to mention before: that many of the nobles in Cairhien are talking of sending troops to Andor to aid Elayne in gaining the Lion Throne, so that her claim to the Sun Throne may also proceed faster. Elayne knows perfectly well that Norry never forgets anything, but only tells him to write a letter to them thanking them for their support and mentioning that when she comes to claim the Sun Throne she will bring no Andoran soldiers with her, as that would “incite all of Cairhien against [her], and rightly so.” Hopefully they would get the implied message that the reverse is also true. Norry agrees and goes to leave, remarking that Elayne reminds him of her mother as he goes. Watching the door close behind him, she wondered whether she could count him in her camp. Administering Caemlyn without clerks, much less Andor, was impossible, and the First Clerk had the power to bring a queen to her knees if unchecked. A compliment was not the same as a declaration of fealty. When Norry is gone, maids bring in Elayne’s lunch, not hiding their disapproval that she only takes broth, bread and tea. They leave, but Elayne is only alone a moment before Dyelin barges in to report breathlessly that there is a huge army of Borderlanders in Braem Wood, near the border of Andor. Elayne yawns and opines they’re there because of Rand; Dyelin takes this to mean Rand sent them to help Elayne, which isn’t what Elayne meant, and Elayne hopes Rand isn’t that foolish, but cannot complete the thought. She covered another yawn, and suddenly her eyes widened above her hand, staring at her teacup. A cool, minty taste. Carefully, she put the cup down, or tried to. She nearly missed the saucer altogether, and the cup toppled over, spilling tea onto the tabletop. Tea laced with forkroot. She tries to embrace saidar, but cannot. Dyelin asks what’s wrong, and Elayne manages to say she’s been poisoned, calling in her head for Birgitte. Dyelin jumps up, and Elayne thinks she might be about to stab Elayne, but then three men dressed as servants enter, drawing knives. Elayne tries to stand and draw her own knife, but is beginning to slip under. Not without fighting back, she thought. It was like pushing through syrup, but determined even so. Not without fighting!Strangely little time seemed to have passed. Dyelin was just turning to her henchmen, the last of them just closing the door behind him.“Murder!” Dyelin howled. Picking up her chair, she hurled it at the men.“Guards! Murder! Guards!” The chair knocks two of the three men down, but the third avoids it and comes forward; Dyelin attacks him with her own knife, but he stabs her several times and she goes down. He advances cautiously on Elayne until he is sure she can’t channel, and is about to strike when he is impaled from behind with a sword. Elayne falls down, and sees one of the other two assassins is also dead, half-decapitated, and an “axe-faced” man in Guardsman uniform is struggling with the third for his dagger. Hurry, Birgitte, she thought dully. Please hurry.Darkness consumed her.</t>
  </si>
  <si>
    <t>Chapter 10: A Plan Succeeds</t>
  </si>
  <si>
    <t>Elayne wakes up in her bedroom, and relaxes when she senses Aviendha and Birgitte in the room with her. She immediately checks to make sure she can touch saidar, and asks after Dyelin and the Guardsman. Nynaeve, who is also there, tells her the Guardsman didn’t get a scratch, and Dyelin has been Healed. Birgitte is upset that Nynaeve had used herbs instead of Healing on Elayne, but Aviendha defends her by pointing out Nynaeve hadn’t been sure what the effects would be of Healing someone with forkroot in them. Nynaeve is irritated, and Elayne thinks she’s been touchy about Healing ever since several of the Kin had started outstripping her in skill. Elayne channels the lamps alight, ignoring Nynaeve’s warning to rest first, and remarks to Aviendha that she thinks she has toh to Dyelin, for doubting her loyalty. Aviendha, who is back in Wise One apprentice garb, shrugs and replies it is very small, if any; Elayne had cause to doubt. She makes a joke about being overproud, to which Birgitte makes a dry rejoinder, and Aviendha eyes her warily. Since she and Elayne had adopted one another, Birgitte had adopted her, too, in way. Not as a Warder, of course, but with the same elder-sister attitude she often displayed toward Elayne. Aviendha was not quite sure what to make of it, or how to respond. Joining the tiny circle who knew who Birgitte really was certainly had not helped. She bounced between fierce determination to show that Birgitte Silverbow did not overawe her and a startling meekness, with odd stops in between. Turning to the assassination attempt, Birgitte shows her the fourth knife the assassins had on them, which was poisoned. Elayne considers it all a rather overcomplicated plan, but Birgitte points out it is well-known that Elayne takes her lunch alone, and it was lucky that Mellar had happened to walk by Elayne’s rooms and heard a man cursing inside. Elayne sighs, and concedes that maybe she needs a bodyguard inside the Palace. Satisfied, Birgitte immediately begins making plans to detail “twenty or so” women to guard her, since women would be viewed as ceremonial, and can go with Elayne where men couldn’t, and debates with herself over who to place in command. Elayne winces, and asks about this Doilin Mellar who saved her. Birgitte thinks he is skilled, but coldhearted, and probably lied about his background; he’s too free with his hands but hasn’t pressed any of the Palace women who’ve turned him down. A rescue just in time, one man against three, and a sword hurled across the room like a spear; very much like a gleeman’s tale. “He deserves a suitable reward. A promotion to captain and command of my bodyguard, Birgitte. Caseille can be his second.”“Are you mad?” Nynaeve burst out, but Elayne shushed her.“I’ll feel much safer knowing he’s there, Nynaeve. He won’t try pinching me, not with Caseille and twenty more like her around him. With his reputation, they’ll watch him like hawks. You did say twenty, Birgitte? I will hold you to that.” Birgitte wants to know if Elayne wants to keep the matter quiet, but Elayne wants the news of the attempt and the rescue spread far and wide, though she wants the detail about the poisoned knife held back, in case someone makes a telling slip. Nynaeve glares and makes a remark about being overly clever, but to everyone’s shock accepts the idea without further argument. Then she and Nynaeve argue over whether she should be allowed to enter Tel’aran’rhiod to meet with Egwene that night, and Birgitte jumps in on Nynaeve’s side, dressing Elayne down like a child. Aviendha snaps back at Birgitte that she has no business talking to Elayne like that, and Birgitte is about to light into Aviendha in turn when Nynaeve cuts her off. She tells Birgitte to lay off Elayne and be quiet, or they will have words later. Birgitte is astounded, but obeys sullenly. She wished she knew how Nynaeve did it. Once, Nynaeve had been as much in awe of Birgitte as Aviendha ever was, but that had changed. Completely. Now Nynaeve bullied Birgitte as readily as anyone else. And more successfully than with most. She’s a woman just like any other, Nynaeve had said. She told me so herself, and I realized she was right. As if that explained anything. Birgitte was still Birgitte. Nynaeve goes to her own room, warning Aviendha and Birgitte to keep a close eye on Elayne as she goes, to both the other women’s indignation. They mutter imprecations about Nynaeve, but Elayne notes that both of them had waited until Nynaeve was gone to say them, and thinks that Nynaeve was becoming very much Aes Sedai after saying for so long she didn’t want to be one. Elayne drinks the wine, which Nynaeve had put a sleeping potion in, and quickly finds herself in the Dream World’s reflection of the Palace throne room. […] she looked up at those stern faces overhead. “Women have taken the throne as young as I,” she told them. Not very many, though; only seven who had managed to wear the Rose Crown for very long. “Women younger than I.” Three. And one of those lasted barely a year. “I don’t claim I will be as great as you, but I will not make you ashamed, either. I will be a good queen.” Nynaeve appears and makes fun of her for talking to windows, and says she has half a mind to order her back to true sleep. “Please don’t. I’m not Vandene, Nynaeve. Light, I don’t even know half the customs Vandene and the others take for granted. But I would rather not disobey you, so don’t, please.” Nynaeve scowls, but agrees. Egwene appears, startling them both, and Elayne tells her about the assassination attempt and all the other news. Egwene shakes her head and replies that she would make them join her Murandy tonight if it weren’t for the uproar the Kin would cause among the Sitters. Nynaeve says she thought the Hall was under Egwene’s thumb, and Egwene dryly replies that that is very like “having a ferret under your thumb”; the Kin issue is no part of the war with Elaida, the only area where Egwene has total authority, so she doesn’t want to risk it. They discuss the new novices, and Egwene comments that she can’t wait for Nynaeve to meet one in particular, a grandmother named Sharina Melloy. Nynaeve’s chair disappeared completely, and she hit the floor with an audible smack. She hardly seemed to notice, sitting there and staring at Egwene in astonishment. “Sharina Melloy?” she said in a shaky voice. “She’s a novice?” Her dress was a style Elayne had never seen before, with flowing sleeves and a deeply scooped neck worked with flowers in embroidery and seed pearls. Her hair flowed to her waist, held by a cap of moonstones and sapphires on golden wires no thicker than threads. And there was a plain golden band on her left forefinger. Only the ki’sain and her Great Serpent ring remained the same. Egwene asks if she knows the name, and Nynaeve says something about her being in Nynaeve’s Accepted test before angrily insisting she doesn’t have to talk about that. Egwene gives her a strange look, but agrees. Elayne asks if Egwene has thought about their information about the Oath Rod; Egwene replies that the Oath Rod is what makes them Aes Sedai, and she will swear the Oaths the moment she reaches the Tower. Nynaeve calls this madness. “You know what it does; the Kin are proof! How many Aes Sedai live past three hundred? Or reach it? And don’t tell me I shouldn’t talk about age. That’s a ridiculous custom, and you know it. Egwene, Reanne was called Eldest because she was the oldest Kinswoman in Ebou Dar. The oldest anywhere is a woman called Aloisia Nemosni, an oil merchant in Tear. Egwene, she’s nearly six… hundred… years… old! When the Hall hears that, I wager they’ll be ready to put the Oath Rod on a shelf.” Elayne puts in that she doesn’t relish the prospect of cutting her life span in half, and also brings up the potentially fatal side effects of swearing someone already past the three hundred-year limit on the Oath Rod. Egwene’s face hardens, and she answers that anyone who wants to be Aes Sedai must swear, but acknowledges the issues, and tells them her plan: to have Aes Sedai approaching the end of their time limit under the Oaths unswear them and retire into the Kin, which will address the lifespan issue and additionally tie the Kin to the Tower. Nynaeve thinks this is great until she realizes that since the Kin figure rank by age, any Aes Sedai joining them will be far below most of the existing Kin, but Egwene shuts down the subject. She is about to move on when she stops, staring at the doorway, and Elayne turns to see a tall red-haired man in a blue coat watching them. He runs, and Egwene blinks over to the door (Elayne follows), but he is already gone. Nynaeve runs up, asking if they recognized him, because he seems familiar to her somehow. “Rand,” Egwene said. “He could have been Rand’s uncle.”Of course, Elayne thought. If Rand had a mean uncle. Then they hear someone leaving at the opposite end of the room, and Nynaeve demands to know how many people are spying on them, anyway? Egwene doesn’t know, but suspects the two aren’t friends. She comments that the man was wearing a Shienaran coat, reminding Elayne of Dyelin’s news about the Borderlander army, which she relates to the other two, concluding with her bet that all four “missing” rulers are there with them. Egwene asks whether she thinks the Borderlanders are there to offer Rand allegiance, or turn him over to Elaida? “I think I can find out,” Elayne said. “Why, I mean. And at the same time . . . You gave me the idea, Egwene.” She could not help smiling. Something good had come of today. “I think I might just be able to use them to secure the Lion Throne.” Asne is busy ignoring Chesmal, in the hopes that she won’t tell again the story about how instrumental she was in interrogating Tamra Ospenya, or getting the Reds to murder Sierin Vayu, which is talk both boring and dangerous in Asne’s opinion, when Eldrith enters. Chesmal demands to know where she’s been, and Eldrith says absently that she lost track of the time. She reassures them that her Warder Kennit hasn’t found them again; she’s kept the bond masked since Samara. Asne thinks of how they had stayed in Samara per Moghedien’s instructions despite her disappearance and the riots and chaos in the area. What had sparked the decision to leave was the arrival of Eldrith’s Kennit in the town, sure that she was a murderer, half convinced she was Black Ajah, and determined to kill her no matter the consequences to himself. Not surprisingly, she had been unwilling to face those consequences herself, and refused to let anyone kill the man. The only alternative was to flee. Then again, Eldrith was the one who had pointed out Caemlyn as their only hope. Asne wonders if it isn’t time for Eldrith to have an accident. Temaile enters in her nightgown, holding a dreaming ter’angreal, and none of the others can quite hide how nervous she makes them, after seeing what she’d done to Liandrin. Eldrith protests weakly that they agreed not to enter Tel’aran’rhiod; if Nynaeve can best one of the Chosen in the Dream World, what chance do they have? Temaile only smiles, and replies that Eldrith was right: Elayne and Nynaeve are both in Caemlyn. Eldrith doesn’t see how that helps, with all those wilders in the Palace, but Temaile rejects the notion that they would be any trouble. “There are only three sisters to trouble us, and we can dispose of them. We can take Nynaeve, and perhaps Elayne in the bargain.” Asne knows that the plan is to use the two girls as gifts, to gain a new Chosen patron and protect themselves from retribution for their failures in Tear and Tanchico, but she wonders how exactly they are supposed to find any Chosen to offer them to. Temaile goes on that she wasn’t the only one spying in the dream; there was a man who let the girls see him, and someone else Temaile couldn’t see. Asne senses her four Warders coming closer; she had unmasked her bonds to them after Samara. She thinks they will all believe and obey her even though only one of them was a Friend of the Dark; she wants armed men close by without the others knowing. Muscles and steel were very useful. And if worse came to worst, she could always reveal the long, fluted rod that Moghedien had not hidden so well as she thought she had. Lady Shiaine orders Falion, dressed in servant’s livery, to pour more wine; Falion scurries to obey. Sitting across from her, Marillin Gemalphin opines that Shiaine is playing a dangerous game; Falion will take her revenge once she can channel again. Shiaine counters that her treatment was Moridin’s idea, and Shiaine is not about to risk even slightly disobeying one of the Chosen. She asks Falion if she’d like Shiaine to ask Moridin to take her away, and Falion pales and reassures her that she is very content. Shiaine thinks to herself that she also has permission to kill both Falion and Marillin at her discretion, which she might do. Sourly, Marillin says that Moghedien has instructed her to offer assistance, but she isn’t going near the Palace; it’s “stuffed with wilders,” and Marillin wouldn’t get ten feet. Shiaine tells her she knows her orders are to obey Shiaine, not assist her, and bets it is because Moghedien jumps for Moridin in turn. Marillin is unnerved, but repeats that she cannot get into the Palace. “But there’s a woman already in the Palace. She can do what you need. It may take time to make contact, though.”“Just make sure it’s not too long a time, Marillin.” So. One of the sisters in the Palace was Black Ajah, was she? She would have to be Aes Sedai, not just a Darkfriend, to do what Shiaine needed. Daved Hanlon enters and immediately starts manhandling Falion, which is part of her punishment. Shiaine asks if it went well. A broad smile split his axe-like face. “It went exactly as I planned it, of course.” He threw one side of the dark cloak over his shoulder, revealing golden knots of rank on his red coat. “You are speaking to the Captain of the Queen’s Bodyguard.”</t>
  </si>
  <si>
    <t>Chapter 11: Ideas of Importance</t>
  </si>
  <si>
    <t>Trying not to vomit from holding saidin, Rand steps through the gateway into a thankfully empty storeroom in the Caemlyn Palace. Lews Therin begs him to let go of the Source, comparing it to being in the Pit of Doom, and he does so as soon as Min steps through. Min immediately has a sneezing fit from the dust they’ve kicked up, and he wishes she had been willing to stay in a dress, as her outfit will unquestionably draw attention. She demands to know why he’s thumbing his ear at her “like a loobie,” and he replies that she’s beautiful, to which she snaps back that she gave up everything else for him, so forget about the dress; and anyway she needs to be recognized, since Rand won’t get anywhere with the ugly Mask of Mirrors disguise he’s wearing. He acknowledges her point, and says as long as they finish quickly before anyone suspects he’s here. “Rand,” she said, her voice soft, and he eyed her warily. Resting a hand on his chest, she looked up at him with a serious expression. “Rand, you really need to see Elayne. And Aviendha, I suppose; you know she’s probably here, too. If you—”He shook his head, and wished he had not. The dizziness had still not gone completely. “No!” he said curtly. Light! No matter what Min said, he just could not believe that Elayne and Aviendha both loved him. Or that the fact they did, if it was a fact, did not upset her. Women were not that strange! Elayne and Aviendha had reason to hate him, not love him, and Elayne, at least, had made herself clear. Worse, he was in love with both of them, as well as with Min! He had to be as hard as steel, but he thought he might shatter if he had to face all three at once. “We find Nynaeve and Mat, and go, as fast as we can.” Min lets it go, and they exit the storeroom quietly, and Rand thanks his ta’veren-ness that the hall is empty. They don’t get far before running straight into Reene Harfor, who recognizes Min. Min is delighted to see her, and asks if Reene can take them to Nynaeve al’Meara or Mat Cauthon, as “this fellow” has something to deliver to Nynaeve. Reene gives Rand’s unsavory disguise a suspicious look, and answers that she doesn’t know any Mat Cauthon, but offers to take the package to “Nynaeve Sedai” for them. Rand jerked upright. Nynaeve Sedai? Why would the others—the real Aes Sedai—let her play at that still? And Mat was not here? Had never been here, apparently. Colors whirled in his head, almost an image he could make out. In a heartbeat it vanished, but he staggered. Mistress Harfor frowned at him again, and sniffed. Likely she thought him drunk. Min frowns, but replies that she thinks Nynaeve… Sedai wants to see “Nuli” (meaning Rand), and asks Reene to show him to her rooms while Min takes care of something. She sprints off before either of them can say anything, and Rand thinks furiously that she is going for Elayne, and might ruin everything. Reene is very distrustful of “Nuli,” but agrees to take him to Nynaeve, giving him a sharp look when he forgets himself and walks next to her instead of behind. As they head through the corridors, Rand senses a large number of women channeling, and asks Reene how many Aes Sedai are in the Palace; Reene reluctantly replies that there are five, counting Lady Elayne and Nynaeve Sedai. Rand is disappointed that there are only three “real” Aes Sedai, as he’d hoped there were more perhaps ready to follow him here. He wonders where Mat is, and again sees the colors, this time accompanied by what he thinks might be Mat’s face, and he stumbles again, which doesn’t improve Reene’s opinion of him. He’s beginning to regret coming here. Nynaeve is teaching Talaan shielding techniques, furious that Sareitha had ditched her turn, forcing Nynaeve to take it instead. She gets past Talaan’s defenses, and tries not to be upset that Talaan already matches Nynaeve’s strength and hasn’t even reached her full potential yet. The other Windfinders in the room (and Zaida, who attends every lesson even though she cannot channel) interrupt Nynaeve, discussing what she did and ordering her to try again; Nynaeve is just grateful Renaile is not there. This time Talaan succeeds in shielding Nynaeve, to her shock, but only Nynaeve bothers to congratulate her on her success. Nynaeve tries to end the lesson, but Zaida commands she do it again, and Talaan succeeds in shielding Nynaeve a second time. This time Zaida commands Talaan to hold the shield, and decides to test Nynaeve’s claim that it was almost impossible to break a shield without being much stronger than your opponent by threatening to flip Nynaeve upside down at the count of five. Nynaeve ends up struggling with every ounce of strength to break the shield and prevent that humiliation, but is unsuccessful, even though she notices for the first time that there is a “soft point” to the shield. “Did she truly try as hard as it seemed, Kurin,” the Wavemistress asked finally, “or was all that thrashing about and whimpering just a show?” Nynaeve tried to summon an indignant glare. She had not whimpered! Had she? Her scowl, such as it was, made no more impression on Zaida than rain on a rock.“With that much effort, Wavemistress,” Kurin said reluctantly, “she could have carried a raker on her back.” The flat black pebbles of her eyes still held contempt, though. Only those who lived at sea got any respect from her. Zaida orders Talaan to release her and dismisses Nynaeve abruptly, telling her same time tomorrow; Nynaeve points out that it is Sareitha’s turn, but Zaida replies that Nynaeve’s teaching is “more edifying” than the others, and if she doesn’t show she will be fetched. Constrained by their terrible bargain, Nynaeve forces herself to make the ritual obeisance of a Sea Folk teacher before leaving, though she does make a point of slamming the door behind herself. In the hall, she runs into Alivia, who gives her the message that Mistress Corly and three other Kin would like to see Nynaeve at dinner, and it is not phrased as a request. Nynaeve demands to know what Alivia is doing without an escort, trying not to be uneasy in the extremely powerful former damane’s presence, but Alivia has stopped being obsequious to anyone a few days ago, and just shrugs. “There wasn’t anyone free, so I slipped out by myself. Anyway, if you always guard me, you’ll never come to trust me, and I’ll never get to kill sul’dam.” Somehow that sounded even more chilling, delivered in such a casual tone. “You ought to be learning from me. Those Asha’man say they’re weapons, and they aren’t bad, I know for a fact, but I’m better.” She repeats Mistress Corly’s “invitation” and strolls off. Nynaeve knows that the “dinner” is nothing more than an excuse for Reanne et al to criticize how the Aes Sedai are allowing themselves to be treated by the Windfinders, and is wishing she’d never thought of teaching them to have backbone when Talaan dashes up to her to beg breathlessly to be taken to the White Tower, as she will never be “chosen,” referring to the token (and weak) Sea Folk channelers who get sent to the Tower in order to keep Aes Sedai away from their people. She tells Nynaeve that she cannot stand it anymore, being twice as harshly driven as anyone else simply to avoid showing favor to her clan, which is very highly honored already. Amazed, Nynaeve replies that she can see Talaan wants it very badly, but—Talaan takes this as agreement and thanks her profusely before dashing off, ignoring Nynaeve’s shouts that she hadn’t promised anything. Lan appears, and comments that she looks like she ate a “rotten plum.” Nynaeve hugs him, thinking of the utter disaster Talaan was going to create, and thinking that soon everyone would be ordering her around like the Windfinders. “Do you remember how you kept me in our rooms yesterday morning?” she murmured, looking up in time to catch a grin replacing concern on his face. Of course he remembered. Her face grew hot. Talking to friends was one thing, but being forward with her own husband still seemed quite another. “Well, I want you to take me back there right now and keep me from putting on any clothes for about a year!” She had been quite furious about that, at first. But he had ways to make her forget to be furious.He threw back his head and laughed, a great booming sound, and after a moment, she echoed him. She wanted to weep, though. She had not really been joking. They return to their rooms to find Reene Harfor there with an extremely ugly man carrying a scrip on his shoulder. Reene tells Nynaeve that the man claims to have something Nynaeve needs urgently, and Nynaeve embraces the Source immediately as Lan goes on guard, alerted somehow by her face. Then the man tells her Mistress Thane sent him, on “Women’s Circle business,” about Cenn Buie. Nynaeve stares at him, and slowly says she remembers now. Reene is highly suspicious, but leaves. Nynaeve begins to demand to know how he knows those names, and the man ripples and changes into Rand; Nynaeve is astounded that he knows how to disguise himself with the Power. “I see you didn’t take your own advice,” Rand said to Lan, just as if she were not there. “But why do you let her pretend to be Aes Sedai? Even if the real Aes Sedai let her, she can get hurt.”“Because she is Aes Sedai, sheepherder,” Lan replied quietly. He did not look at her either! And he still seemed ready to draw his sword in a heartbeat. “As for the other… Sometimes, she is stronger than you. Did you take it?”Rand looked at her then. To frown disbelievingly. Even when she pointedly adjusted her shawl so the yellow fringe swayed. What he said though, shaking his head slowly, was “No. You’re right. Sometimes you’re just too weak to do what you should.”“What are you two blathering about?” she said sharply.“Just things that men talk about,” Lan replied.“You wouldn’t understand,” Rand said. Nynaeve sniffs, and lets go of saidar, knowing she doesn’t need to protect herself against Rand, even though she thinks he looks harder than she remembers. She tells Rand they know about Cairhien, and tells him Egwene can help him; Rand replies he’s not hiding exactly, just until he kills some “men who need killing,” and doesn’t see what Egwene can do, assuming she’s in the Palace as well. Nynaeve growls back that Egwene is the Amyrlin Seat, and has an entire army with her; she thinks there’s no safer place for Rand to be than with her and three hundred sisters to protect him. Rand stares at her in surprise, but then rather dryly disagrees. He asks if Mat is with Egwene’s army, then clutches his head and staggers. Nynaeve jumps up and Delves him, discovering the new wound on top of his old unHealable one, and a shield on them both which she realizes must be saidin. She backs off uneasily. [Rand] looked down at her calmly, and that made her shiver. He seemed another man entirely from the Rand al’Thor she had watched grow up. She was very glad that Lan was there, hard as that was to admit. Suddenly she realized that he had not relaxed by a whisker. He might chatter with Rand like two men over pipes and ale, but he thought Rand was dangerous. And Rand looked at Lan as if he knew it, and accepted it. Rand turns to his leather scrip and pulls out two heavy statuettes of a man and a woman holding crystal spheres aloft. He asks her to keep these safe for him until he sends for both them and Nynaeve, after he takes care of his men. He explains what they are. “I was told by… someone… once, that a man and woman using those sa’angreal could challenge the Dark One. They might have to be used for that, one day, but in the meantime, I hope they’re enough to cleanse the male half of the Source.” If they can do that, Lan asks, then why wasn’t it done in the Age of Legends? Rand snaps back that he doesn’t know, or care; it has to be tried. Lan points out that it could get Nynaeve killed, and is clearly not about to allow that. Nynaeve has already made her decision, however, and knows neither of them will like it. “I think it is a wonderful idea,” she said. That was not exactly a lie. It was wonderful, compared to the alternatives. “But I don’t see why I should sit here waiting for your summons like a serving maid. I’ll do it, but we all go together.”She had been right. They did not like it one bit.</t>
  </si>
  <si>
    <t>Chapter 12: A Lily in Winter</t>
  </si>
  <si>
    <t>Elayne strides down the hall with Min and Aviendha, trying to ignore the servants’ stunned gaping at Caseille and Deni, who are resplendent in their new Guardswomen’s uniforms. Elayne thinks Caseille and Deni look quite dashing, and they don’t even have their helmets and specially fitted breastplates yet. Elayne reminds Min and Aviendha not to say anything to Rand about spies or forkroot and give him notions about “rescuing” her; Min retorts that she doesn’t tell him things he doesn’t need to know, which draws a suspicious “You lie to him, then?” from Aviendha. Elayne wishes they would like each other already and stop showing off how good they are with knives, though she thinks Aviendha was impressed by how many knives Min had on her. Elayne feels Birgitte off somewhere concentrating, and hopes she remains distracted until it’s too late for her to interfere when Elayne masks the bond. To think that she had been so worried about Birgitte sensing what she did not want her to when the solution lay in a simple question to Vandene. The answer had been a rueful reminder how little she actually knew about being Aes Sedai, especially the parts other sisters took for granted. Apparently, every sister who had a Warder knew how, even those who remained celibate. Outside Nynaeve’s door, she orders Caseille and Deni to wait outside, knowing that they are under the impression she is here to meet a lover, and tells herself to stop dithering just because the man she dreamed of every night is inside the room. She asks Min and Aviendha if they are ready; they agree faintly, and they go in. Rand leaps up at the sight of her, and then starts dry-heaving; he waves Nynaeve off, telling her it’s nothing she can Heal. “In any case, it seems you win the argument.” His face was a rigid mask hiding emotion, but his eyes seemed to Elayne to be drinking her in. And Aviendha as well. She was surprised to feel gladdened by that. She had hoped it would be that way, hoped she could manage for her sister’s sake, and now it took no managing at all. He tells Min it’s time to go, and Elayne gapes and asks if he really thinks he can leave without talking to her. (Min and Aviendha: “Men!”) Rand replies quietly that the men who tried to kill him in Cairhien would turn the Palace into slag if they knew he was here, and warns her not to trust any Asha’man except perhaps three named Flinn, Narishma, and Hopwil, and it’s best if he goes quickly. Elayne mourns that all the boyishness in him seems to be gone. Lan interjects that he is right about the danger in being near him, and Nynaeve snorts for some reason. Aviendha retorts that Rand has toh to them, and it must be worked out. Min spread her hands. “I don’t know what anybody’s toes have to do with anything, or feet either, but I’m not going anywhere until you talk to them, Rand!” She affected not to notice Aviendha’s outraged glare. Rand sighs, and apologizes for giving them the sul’dam and damane prisoners, and supposes they can give them to the Aes Sedai with Egwene; he marvels at the rebellion and Egwene’s new status, adding that he guesses Mat and the Band can stay with her for now. Elayne blinks at his misinterpretations, but concludes that Rand is babbling, and tells him none of that matters; he and Elayne and Aviendha and Min are what they need to talk about, and he is not leaving until they do. For the longest time, he simply looked at her, his expression never changing. Then he inhaled audibly, and his face turned to granite. “I love you, Elayne.” Without a pause, he went on, words rushing out of him, water from a burst dam. And his face a stone wall. “I love you, Aviendha. I love you, Min. And not one a whisker more or less than the other two. I don’t just want one of you, I want all three. So there you have it. I’m a lecher. Now you can walk away and not look back. It’s madness, anyway. I can’t afford to love anybody!”“Rand al’Thor,” Nynaeve shrieked, “that is the most outrageous thing I ever heard out of your mouth! The very idea of telling three women you love them! You’re worse than a lecher! You apologize right now!” Lan had snatched his pipe from his mouth and was staring at Rand.“I love you, Rand,” Elayne said simply, “and although you haven’t asked, I want to marry you.” She blushed faintly, but she intended to be much more forward before very long, so she supposed this hardly counted. Nynaeve’s mouth worked, but no sound came out.“My heart is in your hands, Rand,” Aviendha said, treating his name like something rare and precious. “If you make a bridal wreath for my first-sister and me, I will pick it up.” And she blushed, too, trying to cover it in bending to take her shawl from the floor and arranging it on her arms. By Aiel customs, she should never had said any of that. Nynaeve finally got a sound out. A squeak.“If you don’t know by this time that I love you,” Min said, “then you’re blind, deaf and dead!” She certainly did not blush; there was a mischievous light in her dark eyes, and she seemed ready to laugh. “And as for marriage, well, we’ll work that out between the three of us, so there!” Nynaeve took a grip on her braid with both hands and gave it a steady pull, breathing heavily through her nose. Lan had begun an intense study of the contents of his pipe’s bowl.Rand examined the three of them as if he had never seen a woman before and wondered what they were. “You’re all mad,” he said finally. “I’d marry any of you—all of you, the Light help me!—but it can’t be, and you know it.” Nynaeve collapsed into a chair, shaking her head. She muttered to herself, though all Elayne could understand was something about the Women’s Circle swallowing their tongues. Elayne tells him there is something else they need to discuss, in her rooms; she’s afraid Nynaeve will try to stop them otherwise. Rand agrees slowly, and adds to Nynaeve that she’s won, and he won’t leave without seeing her again. Nynaeve jumps and smiles inanely and “blathers” something about watching him grow up to Elayne, and Elayne suspects she must be up to something even she knows is wrong to be behaving like this. Rand puts on an Illusion disguise of a hideously ugly man, which Aviendha and Min agree (to their surprise) would “make a herd of goats faint”; Elayne is highly amused by Caseille and Deni’s reactions to the disguise outside, until they get to her rooms and they are very against letting the three of them go inside alone with him. Finally Elayne kicks them out, and Rand lets the Illusion go and heads straight for the wine; Elayne wonders why he isn’t doing everything with the Power like he used to. He asks what it was they wanted to talk about without Nynaeve knowing. “We want to bond you our Warder,” she said, smoothing her dress under her as she took a chair. Min sat on the edge of the table, legs dangling, and Aviendha settled onto the carpet cross-legged, carefully spreading out her heavy woolen skirts. “All three of us. It is customary to ask, first.”He spun around, wine sloshing out of his cup, more pouring from the pitcher before he could bring it upright. With a muttered oath, he hastily stepped out of the spreading wetness on the carpet and put the pitcher back on the tray. A large damp spot decorated the front of his rough coat, and droplets of dark wine that he tried to brush away with his free hand. Very satisfactory.“You really are mad,” he growled. “You know what’s ahead of me. You know what it means for anyone I’m bonded to. Even if I don’t go insane, she has to live through me dying! And what do you mean, all three of you? Min can’t channel. Anyway, Alanna Mosvani got there ahead of you, and she didn’t bother asking. She and Verin were taking some Two Rivers girls to the White Tower. I’ve been bonded to her for months, now.” All three of them are furious at the revelation, and Elayne opines that Alanna has “more toh to [Rand] than she could repay in a lifetime!”, but then tells him that one bond doesn’t prevent another; it is only because Aes Sedai are not interested in sharing Warders that it isn’t done, not because it can’t be done. “Well, we do want to share you! We will share you, if you agree.”How easy it was to say that! She had been sure she could not, once. Until she came to realize that she loved Aviendha as much as she did him, just in a different way. And Min, too; another sister, even if they had not adopted one another. She would stripe Alanna from top to bottom for touching him, given the chance, but Aviendha and Min were different. They were part of her. In a way, they were her, and she them. She asks again, pleading, and Rand says to Min despairingly that she knew this would happen, didn’t she. Min replies she didn’t know about the bonding, but she does know that some things have to be. Rand stared into the winecup, moments seeming to stretch like hours, and at last set it back on the tray. “All right,” he said quietly. “I can’t say I do not want this, because I do. The Light burn me for it! But think of the cost. Think of the price you’ll pay.”Elayne did not need to think of the price. She had known it from the beginning, had discussed it with Aviendha to make sure she understand, too. She had explained it to Min. Take what you want, and pay for it, the old saying went. None of them had to think about the price; they knew, and they were willing to pay. Elayne and Aviendha link and begin creating the weave, which she and Elayne had worked out with a great deal of practice, basing it on the weaves used in the sister-adoption ceremony. They lay it on each of the three of them, and then Elayne extends it to Rand, changing it into the Warder bond, and sets it in place. He stared at them, expressionless, and slowly put his fingers to his temples.“Oh, Light, Rand, the pain,” Min murmured in a hurt voice. “I never knew; I never imagined. How can you stand it? There are pains you don’t even seem to know, as if you’ve lived with them so long they’re part of you. Those herons on your hands; you can still feel the branding. Those things on your arms hurt! And your side. Oh, Light, your side! Why aren’t you crying, Rand? Why aren’t you crying?”“He is the Car’a’carn,” Aviendha said, laughing, “as strong as the Three-fold Land itself!” Her face was proud—oh, so proud—but even as she laughed, tears streamed down her sun-dark cheeks. “The veins of gold. Oh, the veins of gold. You do love me, Rand.”Elayne simply stared at him, felt him in her head. The pain of wounds and hurts he really had forgotten. The tension and disbelief; the wonder. His emotions were too rigid, though, like a knot of hardened pine sap, almost stone. Yet laced through them, golden veins pulsed and glowed whenever he looked at Min, or Aviendha. Or her. He did love her. He loved all three of them. And that made her want to laugh with joy. Other women might find doubts, but she would always know the truth of his love. She feels him steel himself, and says again that he has to go; Elayne stops him and says there is one more thing. Min and Aviendha hastily clear out, eyeing each other doubtfully. Rand watches warily. “There is something they have had from you that I haven’t,” Elayne began, and choked, a flush scalding her face. Blood and ashes! How did other women go about this? Carefully she considered the bundle of sensations in her head that was him, and the bundle that was Birgitte. There was still no change in the second. She imagined wrapping it in a kerchief, knotting the kerchief snugly, and Birgitte was gone. There was only Rand. And those shining golden veins. Butterflies the size of wolfhounds drummed their wings in her middle. Swallowing hard, she took a long breath. “You will have to help me with my buttons,” she said unsteadily. “I cannot take this dress off by myself.” Caseille and Deni are horrified when Aviendha and Min come out alone (“Her taste can’t be that bad”), but Min and Aviendha manage to dissuade them from going in. Min sees she and Aviendha are both playing with their knives and wonders if all this “jiggery-pokery” with the Power is making them mirror each other or something. They walk down the corridor uneasily, and Min doesn’t understand why Aviendha is having such a big problem when the Aiel are supposed to be used to women sharing a man. She marvels over the presence of Rand in her head, and wonders what it will be like to make love with him now, and then realizes to her horror that she is getting a preview. She stumbles, and tries the “handkerchief” trick Elayne had told her about, but it doesn’t seem to work. Frantically she tried again, but the raging fire was still there! She had to stop looking at it, stop feeling it. Anything to get her attention anywhere but there! Anything! Maybe if she started talking.“She should have drunk that heartleaf tea,” she babbled. She never told what she saw except to those involved, and only then if they wanted to hear, but she had to say something. “She’ll get with child from this. Two of them; a boy and a girl; both healthy and strong.” Aviendha is surprised, and makes the connection between Min and the person the Wise Ones had told her about. Min wonders if she should tell her that she had also seen that Aviendha would have his children too. Four of them at once! Something was odd about that, though. The babies would be healthy, but still something odd. She sees Aviendha’s discomfort, and asks if the kerchief trick didn’t work for her either; Aviendha is embarrassed that she forgot. Min apologizes for her “toes” joke, and offers to groom Aviendha’s horse to make it up to her. Aviendha mutters to herself about Min’s better qualities, and is about to offer to find some oosquai when she growls “No! Not yet!” Coming toward them was an apparition that made Min’s jaw drop. Consternation pushed Rand beyond awareness. From comments she had known that the Captain-General of Elayne’s Guards was a woman, and Elayne’s Warder to boot, but nothing else. […] Auras danced around her and images flickered, more than Min had ever seen around anyone, thousands it seemed, cascading over one another. The woman is wobbly, but snarls that first “she” vanishes, and if she’s doing what the woman thinks she’s doing, she’ll “kick her tickle-heart around the bloody Palace!” Aviendha pleads with her, calling her “Birgitte Trahelion,” and Min gasps that she’s Birgitte Silverbow, who she saw at Falme. Birgitte jumps, but then tells Min very rudely that Silverbow is dead, and asks if Min always shows off her legs “like a bloody feather dancer.” This was Birgitte Silverbow, hero of a hundred legends? The woman was foul-mouthed! And what did she mean, Silverbow was dead? The woman was standing right in front of her! Besides, those multitudes of images and auras flashed by too quickly for her to make out any clearly, but she was certain they indicated more adventures than a woman could have in one lifetime. Strangely, some were connected to an ugly man who was older than she, and others to an ugly man who was much younger, yet somehow Min knew they were the same man. Irritated, she informs Birgitte that she, Aviendha, and Elayne just bonded a Warder, and she’d better think twice about interrupting Elayne’s “celebration.” She also notices with relief that Rand and Elayne seem to be done now. Birgitte figures out who they’re talking about, and opines that Elayne would’ve been better off with a horse thief, and he’s “too pretty” in any case. She is determined to stop them before she “puts him through his paces again.” Frantically, Aviendha pleads with her to consider it a good joke and not shame Elayne so, and offers oosquai to get them drunk. Birgitte considers, then grins and declares her intention to get drunk enough to “take off my clothes and dance on the table.” Aviendha cracks up; Min doesn’t get it, but realizes Rand is a “raging wildfire” in her head again and drags them off to the liquor. A very sated Elayne wakes the next morning to find Rand gone, but he’s left a golden lily in bloom on her pillow. She can’t imagine where he found it in the dead of winter, but weaves a Keeping around it to preserve it. The weave was Moghedien’s teaching, but it would hold the blossom fresh forever, the dewdrops never evaporating, a constant reminder of the man who had given her his heart. She is soon to discover that Alivia, Lan, and Nynaeve have vanished from the Palace, along with several of their stash of angreal and ter’angreal, leaving behind a hastily scribbled note from Nynaeve that Elayne finds disturbing.</t>
  </si>
  <si>
    <t>Chapter 13: Wonderful News</t>
  </si>
  <si>
    <t>Cadsuane sits in the sunroom of the Sun Palace and wishes she could bite someone as Harine din Togara demands again the return of her Windfinder, Shalon. The Sea Folk ignore Eben when he offers them wine, and Daigian leads him away with an amused smile to play cat’s cradle in the corner. Cadsuane answers Harine absently, concentrating more on watching Nesune, Sarene, Erian, Beldeine and Elza, and wondering what could have caused them to swear fealty to the al’Thor boy without being in the presence of a ta’veren to influence them; she is not sure she believes the rationales they themselves have given her any longer. As Harine continues to rant, Sorilea and Verin enter; Sorilea is giving Verin a sleeping potion, and warning her that an overdose can be fatal. Harine then leans forward and taps Cadsuane’s cheek to get her attention, insisting that Cadsuane listen to her; Cadsuane considers making her cry, but instead calmly repeats back all the imperious demands and threats Harine had made. “Good,” Harine said, leaning back comfortably, in command now. Her smile was sickeningly self-satisfied. “You will learn that—”“I do not care a fig for your Coramoor,” Cadsuane continued, her voice still mild. All the figs in the world for the Dragon Reborn, but not one for the Coramoor. She did not alter her tone by a hair. “If you ever touch me again without permission, I will have you stripped, striped, bound and carried back to your rooms in a sack.” Well, diplomacy had never been her strongest point. “If you do not cease pestering me about your sister… Well, I might actually grow angry.” Ignoring the Sea Folk’s splutters, Cadsuane tells Sarene to escort them back to their room, and to “spank them both” if they are uncivil. Harine seems about to explode, but her Sailmistress Derah talks her down, and they leave. Cadsuane goes to greet Sorilea, who tells her that the last remaining four sisters of the nineteen prisoners taken at Dumai’s Wells have asked to swear to the Car’a’carn. Cadsuane wonders aloud what could make even the Red sisters do so, and Sorilea only answers that they will be made apprentices like all the others. Cadsuane hopes that Sorilea will have them watched, especially the Reds. She was sure they would keep that ridiculous oath, if not always in ways the boy would like, but there was always the possibility that one or two might be Black Ajah. Once she had thought herself on the point of rooting out the Black only to watch her quarry slip through her fingers like smoke, her bitterest failure except possibly for failing to learn what Caraline Damodred’s cousin had been up to in the Borderlands until the knowledge was years too late to do any good. Now, even the Black Ajah seemed a diversion from what was truly important. Sorilea agrees, and goes off to talk to Nesune et al. Verin comments to Cadsuane that Sorilea is “formidable,” and Verin is glad that she is on their side, if she is. Verin goes on to explain that she’s discovered that Shalon and Ailil Riatin’s silence about their whereabouts during the attack is not due to treason, but because they are having a clandestine affair; Cadsuane is incredulous that they would be so desperate to conceal such a thing, but Verin points out that Ailil is a typically prudish Cairhienin, while Shalon is married, and adultery is a very serious crime among the Sea Folk. Cadsuane shakes her head, but tells Verin to use the information to blackmail Ailil for information about her brother Toram and Shalon for intelligence about the Sea Folk. Blackmail was a tool she disliked using, but she had already used it on the three Asha’man, and Toram Riatin might still cause trouble even if his rebellion did seem to have evaporated. Corele enters, and takes Cadsuane aside to tell her hesitantly that she has “wonderful news.” “I know you said I should keep Damer busy here in the Palace, but he insisted on looking at the sisters still in the Aiel camp. Mild-tempered as he is, he’s very insistent when he wants to be, and sure as the sun there’s nothing can’t be Healed. And, well, the fact of it is, he’s gone and Healed Irgain. Cadsuane, it’s as if she’d never been… ” She trailed off, unable to say the word. It hung in the air even so. Stilled.“Wonderful news,” Cadsuane said flatly. It was. Every sister carried the fear somewhere deep inside that she might be cut off from the Power. And now a way to Heal what could not be Healed had been discovered. By a man. There would be tears and recriminations before this was done with. In any case, while every sister who heard would consider it a world-shaking discovery—in more ways than one; a man!—it was a storm in a teacup compared to Rand al’Thor. Cadsuane wonders if Irgain will now be beaten like the other prisoners, but Verin says that the Wise Ones seem to consider their stilling punishment enough; Corele puts in that in any case, Irgain has already asked to swear loyalty to al’Thor, and Damer wants to try Healing Sashalle and Ronaille as well. She adds defiantly that she agrees with Damer; Cadsuane is not interested in having the sisters under her get too independent, but agrees that it should be done. Jahar bursts in with the news that Merise sent him to tell them that Alanna has collapsed and is unconscious. Everyone is appalled, and Cadsuane, Sorilea, Corele and Verin follow Jahar into the hall. On the way, they are intercepted by Dobraine, who calmly informs Cadsuane that he has liberated Lady Caraline and High Lord Darlin from being “guests” at Lady Arilyn’s palace and sent them to Tear, as Darlin is to be the Lord Dragon’s Steward there. Jahar was all but dancing with anxiety to go on. Merise had a firm hand. Distracted, Cadsuane threatens Dobraine vaguely for form’s sake and heads on. Alanna’s room is too crowded even when Merise makes Jahar stand in the corner. Ihvon, Alanna’s Warder, tells them that Alanna seems “afraid to wake”, but there’s nothing wrong with her as far as he can tell. Corele tries Healing, but nothing happens, and Merise remarks dryly that she tried that already. She asks Cadsuane what they should do; Cadsuane notes that Sorilea looks grim and Verin absolutely terrified. Cadsuane had not thought anything could frighten Verin that far. But she felt a thrill of terror herself. If she lost this connection to the boy now…“We sit down and wait for her to wake,” she said in a calm voice. There was nothing else to do. Nothing. Demandred scowls at the Age of Legends scene Graendal had chosen for the meeting, and demands to know where al’Thor is; he’s been seen in five cities since “those blind fools—those idiots!” failed in Cairhien. Demandred wishes Semirhage or Mesaana were there, thinking of their delicate but long-standing alliance, and worries that Mesaana may be thinking of pulling out of it. Osan’gar frowns at “fools” and “idiots,” but opines that it was “Simply probabilities,” and that next time he will be killed or taken. Striking a lascivious pose, Aran’gar asks if he’s really going to rely on chance, pointing out that he and Demandred were responsible for watching al’Thor. Osan’gar flinched, flicking his tongue against his lips, and she laughed throatily. “My own charge is…” She pressed a thumb down on the edge of the chair as if pinning something and laughed again. Graendal wonders if all four of them shouldn’t be worried, and Moridin too, at al’Thor’s success as much as his failure; Aran’gar takes the opportunity to hit on her, and Graendal stomps off in a huff. Osan’gar replies sharply that al’Thor is a “primitive,” and if he, Osan’gar, couldn’t think of a way to remove the taint, then al’Thor certainly can’t. “In any event, we will stop him trying because the Great Lord commands it. I can understand fear of the Great Lord’s displeasure if we somehow failed, unlikely as that might be, but why should those of us you named have any special fear?”“Blind as ever, and dry as ever,” Graendal murmured. […] “If the young man does somehow remove the shadow, well… You who channel saidin will no longer need the Great Lord’s special protection. Will he trust your… loyalty… then?” Smiling, she sipped her wine. This unnerves all the saidin channelers, but then Moridin enters, announcing that “The Great Lord is sure you are all faithful,” and Demandred reflects that the boy’s face Moridin now wears hasn’t made him any saner. Moridin has a rat on his shoulder, and is followed by his “silver-haired pet” Cyndane. Moridin remarks on Mesaana’s absence, calling it “a pity,” and talks about small things affecting the course of greater, like whether Isam succeeds in killing that vermin Fain. He flings the rat into the air and sets it on fire, and Demandred flinches because he’d felt nothing, meaning Moridin must have done that with the True Power. A black speck floated across Moridin’s blue eyes, then another, in a steady stream. The man must have been using the True Power exclusively since he last saw him to gain so many saa so quickly. He himself had never touched the True Power except at need. Great need. Of course, only Moridin had that privilege now, since his… anointing. The man truly was insane to use it so freely. It was a drug more addictive than saidin, more deadly than poison. Moridin tells Cyndane to tell them al’Thor’s plans; Cyndane tells them (sarcastically) that Lews Therin has two of the access keys to the Choedan Kal, and a female strong enough to use the female half, and plans to use them to cleanse the taint. Everyone starts yelling at once, Osan’gar demanding to know how “this girl” knows al’Thor has the keys. “And you’ve just been hoping to blunder into him!” [Graendal] screamed at Demandred. “Hoping someone will find him for you! Fool! Fool!” Demandred thinks that was over the top even for Graendal, and says nothing. Moridin caresses Cyndane’s face, and says (in answer to Osan’gar) that she knows many things, and tells them all to Moridin. Cyndane trembles, and Demandred thinks of his puzzlement over her; he’d thought she was Lanfear reincarnated until Mesaana told him she was weaker in the Power than Lanfear had been. But then again, she called al’Thor “Lews Therin,” and seemed familiar with the Choedan Kal and why they must be feared. He supposes aloud that al’Thor must be killed after all, then, before he destroys the world. “Killed?” Moridin moved his hands as though weighing something. “If it comes to that, yes,” he said finally. “But finding him is no problem. When he touches the Choedan Kal, you will know where he is. And you will go there and take him. Or kill him, if necessary. The Nae’blis has spoken.” The others all murmur obedience with varying degrees of enthusiasm, and Demandred follows suit even as he considers the plan madness. The man was Nae’blis for now, but perhaps matters could be arranged so he did not get another body the next time he died. Perhaps it could be arranged soon.</t>
  </si>
  <si>
    <t>Chapter 14: What a Veil Hides</t>
  </si>
  <si>
    <t>Tuon sits in her cabin aboard The Victory of Kidron, watching the hundreds of greatships of the Corenne (the Return) outside the window as her dresser (and secret bodyguard) Selucia shaves her scalp. She feels “almost sei’mosiev” (having loss of honor) for the command she had given in anger the night before, which worries her. She cannot help comparing herself to Selucia as she is dressed, wishing she had a more imposing presence (and perhaps a little more bosom). She and Selucia joke with each other about the number of times Selucia was obliged to switch Tuon as a “unruly” child, and Tuon thinks she feels more affection for Selucia than any of the members of her family, whom Tuon had been obliged to battle for supremacy her entire life. Selucia goes to put a cap of gold lace on Tuon’s head, which would mark her with the Raven-and-Roses, but Tuon orders the veil instead. Perhaps she was not sei’mosiev, but for the sake of the Corenne, she had to restore her balance. She could ask Anath, her Soe’feia, to administer a penance, but it was less than two years since Neferi’s unexpected death, and she still was not entirely comfortable with her replacement. Something told her she must do this on her own. Selucia is disapproving, but obeys, and they leave the cabin, meeting the six sul’dam with Tuon’s personal damane in the second cabin. One of the damane, Lidya, tries to grovel tearfully, and Tuon sighs, regretting that she had ordered Lidya caned because she disliked the fortune Lidya had given her. She orders that Lidya’s wounds be doctored and she be given treats, and Lidya gratefully kisses Tuon’s palm. Tuon pets the other damane, who are all very fond of her; she knows people find it odd that she tested for sul’dam, but she enjoys training damane as much as training horses. She takes especial pride in her latest acquisition, Mylen. The pale little damane had been half-dead with shock and fear, refusing to eat or drink, when Tuon bought her on the docks at Shon Kifar. The der’sul’dam all had despaired, saying she would not live long, but now Mylen smiled up at Tuon and leaned forward to kiss her hand […]. Instead of rebuking her, Catrona, who held her leash, let a smile crease her usually stern black face and murmured that Mylen was a perfect damane. It was true, no one would believe now that once she had called herself Aes Sedai. Tuon and Selucia continue to the outer cabin, where Captain Musenge and her personal retinue of Deathwatch guards stiffen to attention; the Ogier Gardeners won’t be put to death if she dies, unlike the humans in the company, but all are equally loyal to her. She heads up on deck; the members of the Blood there, seeing her veil, bow as equals instead of prostrating themselves. The Macura woman grovels inappropriately until Tuon’s secretary (and secret Hand) Yuril stops her. Tuon had been uncertain about taking her into service, back in Tanchico, but the woman had pleaded like a da’covale. She hated Aes Sedai in her bones, for some reason, and despite the rewards already given for her extremely valuable information, she hoped to do them more injury. Tuon continues up to the quarterdeck, joining Anath, who is very tall, dark, and has eyes that “pierce like awls.” Tuon had been surprised that her mother had chosen Anath to replace Neferi after the latter had died from a fall instead of Neferi’s trained replacement, and Tuon thinks she is a little afraid of her new Truthspeaker. “So,” Anath said, the word like a nail driven into Tuon’s skull. The tall woman frowned down at her, and contempt lay thick in her voice. “You hide your face—in a way—and now you are just the High Lady Tuon. Except that everyone still knows who you really are, even if they won’t mention it. How long do you intend carrying on this farce?” Anath supposes contemptuously that is because of the Lidya thing, and asks what the damane said that made Tuon so angry; Tuon only answers that she will wear the veil until an omen tells her to lift it, thinking it lucky that no one had overheard Lidya’s “cryptic words,” otherwise everyone would have been gossiping about her fate. Anath sneers and begins a lengthy diatribe of Tuon’s faults; everyone else in earshot is appalled, but Tuon listens attentively even through her embarrassment, as has always been the tradition in her family. A Speaker of Truth could not be commanded or coerced or punished in any way. A Truthspeaker was required to tell the stark truth whether or not you wanted to hear it, and to make sure that you heard. At the end of the harangue, Tuon tells Anath politely that she does not require a penance; she remembers the last time Anath had given her one, administered with an odd tenderness, which had left Tuon weeping for days, but Tuon still considers a penance the easy way out and refuses to take it. She also admits that she also resists listening to Anath, and chastises herself for this. Tuon remarks that Suroth will need to be commended when they reach Ebou Dar—and examined for a possible excess of ambition. Anath replies curtly that she is sure Suroth only means the best for the Empire; Tuon isn’t so sure, but changes the subject to say that she must make contact with the Dragon Reborn as soon as possible. “He must kneel before the Crystal Throne before Tarmon Gai’don, or all is lost.” The Prophecies of the Dragon said so, clearly.Anath’s mood changed in a flash. Smiling, she laid a hand on Tuon’s shoulder almost possessively. That was going too far, but she was Soe’feia, and the feel of ownership might have been only in Tuon’s mind. “You must be careful,” Anath purred. “You must not let him learn how dangerous you are to him until it is too late for him to escape.”She had more advice, but Tuon let it wash over her. […] Behind her veil, she was merely the High Lady Tuon, of no higher rank than many others of the Blood, but in her heart, always, she was Tuon Athaem Kore Paendrag, Daughter of the Nine Moons, and she had come to reclaim what had been stolen from her ancestor.</t>
  </si>
  <si>
    <t>Chapter 15: In Need of a Bellfounder</t>
  </si>
  <si>
    <t>Mat sits uncomfortably in Aludra’s wagon, his injuries from the wall collapse still paining him, and continues his campaign to get the secret of fireworks out of her, which he’s been doing ever since he found out she was with Valan Luca’s show outside Ebou Dar. He tries pointing out that the Seanchan don’t care about fireworks when they have damane to do Sky Lights for them, but Aludra is unimpressed by this. He points out, somewhat tactlessly, that she’s been ousted from the Guild anyway, and then comments that he wagers she’ll never see another Illuminator again anyway. At this, Aludra demands to know what he’s heard; Mat tries to evade the question, but Aludra threatens him with her pestle, so he reluctantly tells her that the chapter house in Tanchico tried to resist letting the Seanchan enter, with the result that half the compound exploded and all the Illuminators were made da’covale. Aludra curses them for their arrogant pride. “And what would you do if I gave you the fireworks? Hurl them at the Seanchan from the catapult, I suppose?” Her snort told what she thought of that.“And what’s wrong with the idea?” he asked defensively. A good field catapult, a scorpion, could throw a ten-pound stone five hundred paces, and ten pounds of fireworks would do more damage than any stone. “Anyway, I have a better idea. I saw those tubes you use to toss nightflowers into the sky. Three hundred paces or more, you said. Tip one on its side more or less, and I’ll bet it could toss a nightflower a thousand paces.” Aludra mutters something about “pretty eyes” and talking too much that Mat doesn’t get. He points out that she could think of it as revenge on the Seanchan for what they did to the Guild, which surprises a look of respect from her, but she answers that she’s thought about this a lot more than he has. “I will set you the puzzle, since you are so clever, no?” she said, arching an eyebrow. Oh, she definitely was amused by something! “You tell me what use I might have for a bellfounder, and I will tell you all of my secrets. Even the ones that will make you blush, yes?” Mat bets himself that he would blush less than she thinks, but cannot think of any reason why she would need a bellfounder. Aludra tells him to think about it and come back in a couple of days, and shoos him out. As he leaves she laughs and compliments him on his “pretty bottom,” and Mat blushes furiously, cursing the outfits Tylin has forced him to wear (after hiding all his old clothes). Snowy lace at his wrists almost hid his bloody hands unless he was careful, and more spilled from his neck almost to his flaming waist. Tylin liked lace on a man. His cloak was a brilliant scarlet, as red as his too-tight breeches, and edged with golden scrollwork and white roses, of all bloody things. Not to mention a white oval on his left shoulder with House Mitsobar’s green Sword and Anchor. His coat was blue enough for a Tinker, worked in red and gold Tairen mazes across the chest and down the sleeves for good measure. He did not like recalling what he had been forced to go through to convince Tylin to leave off the pearls and sapphires and the Light alone knew what else she had wanted. And it was short, to boot. Indecently short! Tylin liked his bloody bottom, too, and she did not seem to mind who saw it! Mat slams the wagon door and limps through the circus campsite, scowling. He notes with interest the large number of horses Luca has, which he’d been allowed to keep by the Seanchan in return for sheltering one of their animal trainers; he debates having Vanin steal some of them, though he knows he’s in no shape to ride yet. He grouses to himself, imagining that everyone else including Rand and Perrin were likely having a grand time while he was stuck being Tylin’s toy. He grimaced and rubbed at his forehead as a faint rush of colors seemed to swirl inside his head. That happened lately whenever he thought about either man. He did not know why, and he did not want to know. He just wanted it to stop. If only he could get away from Ebou Dar. And take the secret of fireworks with him, of course, but he would take escape over the secret any day. He walks over to where Beslan and Thom are drinking with Luca, but sighs and detours to extract Olver from a cluster of women with whom Olver is flirting outrageously; one of them gooses Mat before he can drag Olver away. “You could get yourself in deep trouble talking to women that way,” Mat told him. “Women like a man to be quiet, and well-mannered. And reserved. Reserved, and maybe a little shy. Cultivate those qualities, and you’ll do well.”Olver gave him a gaping, incredulous stare, and Mat sighed. The lad had a fistful of uncles looking after him, and every one except Mat himself was a bad influence. Luca, who detests Mat for no reason Mat can fathom, flounces off as soon as Mat approaches, claiming he has to get ready for a possible visit from the High Lady Suroth, an event which Mat considers highly unlikely. He asks Thom if Luca’s agreed yet to let them go with the circus when it leaves; Thom tells him he has, albeit at a ridiculously high price, but that Luca doesn’t intend to leave Ebou Dar until spring. Mat tries not to consider what Tylin will have him doing by spring, and pretends it doesn’t matter. Beslan comments that his mother will not be pleased with him for helping “her pretty” leave the city, and Mat winces. Olver demands to return to the Palace (and Riselle’s bosom), and Mat groans. It was not his leg, this time, or the fact that every man in Ebou Dar seemed to be choosing the bosom they rested their heads on except for Mat Cauthon. Those bloody dice had just started tumbling in his head again. Something bad was coming his way. Something very bad.</t>
  </si>
  <si>
    <t>Chapter 16: An Unexpected Encounter</t>
  </si>
  <si>
    <t>Mat, Thom, Beslan and Olver walk back to Ebou Dar, slowly in consideration of Mat’s leg, and Mat frets over the dice and what they might portend; he barely notices that the harbor is full of ships. The gates are patrolled by sul’dam and damane pairs and decorated with over a dozen heads of criminals, three of them Seanchan. Two placards marked REBELLION hung below the heads of the woman who had been Mistress of the Ships to the Atha’an Miere and her Master of the Blades. Mat overhears Thom murmuring something about “risky business” to Beslan, but ignores it. They emerge from the gate tunnel and stop dead in amazement at the streets, which are jam-packed with what Mat realizes are Seanchan farmers and artisans and livestock. “The Return,” Thom muttered, and if Mat had not been right at his shoulder he would not have heard. “While we were taking our ease with Luca, the Corenne has arrived.” Mat now recalls all the ships in the harbor, and wonders how many more had yet to unload their passengers, and shivers. He had thought the Return was about an army, but realizes that this would actually be harder to fight than soldiers. He tells the others to go on without him, ignoring Beslan’s caution against him trying to buy passage on a ship again, and then remembers the “risky business” thing. He tells them to forget whatever plot they are cooking up before it gets them—and Mat—beheaded. Thom obliquely requests his help on their scheme, pointing out he has luck, and a certain “flair for the adventurous.” Mat grunted sourly. Why did people always want him to be a hero? Sooner or later that sort of thing was going to get him killed. He tells Beslan that the Seanchan aren’t going anywhere, and he should wait for Rand to deal with them, trying to ignore the color swirls every time he thinks of Rand. Beslan retorts that Suroth says she will give Tylin rule over all Altara, not just Ebou Dar, but his mother had to grovel and swear fealty to some woman an ocean away to keep her throne, which makes it lies in Beslan’s opinion. He reminds Mat of how badly the Whitecloak War went for the Whitecloaks against Altarans, and Mat reminds him about Listeners. Beslan growls that Mat might change his tune once the Seanchan get to Andor, and marches off. “Cool his temper if you can, Thom. And cool your own while you’re about it. I would think by this time you’d have had enough of shaving blind.”“My head is cool and I’m trying to cool his,” Thom said dryly. “He can’t just sit, though; it is his country.” A faint smile crossed his leathery face. “You say you won’t take risks, but you will. And when you do, you’ll make anything Beslan and I might try look like an evening stroll in the garden. With you around, even the barber is blind.” Mat doesn’t know what he’s talking about. Thom and Olver leave, and Mat wanders to a few taverns in search of a dice game (having learned his lesson about gambling with Tylin). His clothes, however, draw too much attention and the taverns are too crowded anyway, and finally Mat decides angrily that it’s time to go back and “be the Queen’s bloody pet!” He heads back to the Palace, ducking through alleys to avoid the crowds, and is almost there when he trips on something and falls, just as someone drops down on top of him, landing on his shoulder and toppling off. Mat’s eyes were accustomed to the dim light, enough for him to make out a slender, nondescript man. A man with what appeared to be a large scar on his cheek. Not a man, though. A creature he had seen rip out his friend’s throat with one bare hand and take a knife out of its own chest and throw it back at him. And the thing would have landed right in front of him, in easy reach, if he had not tripped. Mat hurls his staff at the gholam, which it avoids easily, but it delays the thing long enough for Mat to get his medallion out. The gholam tries repeatedly to reach him, and each time Mat drives it back with a burning blow from the medallion, but his wounds are slowing him, and Mat knows he’s not going to last much longer. Then someone shouts “He’s down this alley! Follow me! Hurry! He’ll get away!” The gholam tells Mat he is ordered to avoid notice save by “those I harvest,” and so Mat will live for a little longer. It runs, and Mat chases it, hoping the medallion could kill it as well as wound it, but then watches in shock as the gholam squeezes itself through a hole in the wall less than a foot square. “I don’t think I have ever seen the like,” someone said quietly beside him, and Mat gave a start at realizing he was no longer alone. The speaker was a stoop-shouldered, white-haired old man with a large hooked nose planted in the middle of a sad face and a bundle slung on his back. He was sliding a very long dagger into a sheath beneath his coat.“I have,” Mat said hollowly. “In Shadar Logoth.” Sometimes bits of his own memory he thought lost floated up out of no where, and that one had just surfaced, watching the gholam. It was one memory he wished had remained lost. The man asks what took him to Shadar Logoth, but Mat ignores the question to ask where his friends are that he was shouting to. The old man shrugs that he thought it would scare off Mat’s assailant, but after seeing that, he thinks maybe he and Mat both have the Dark One’s own luck. Mat grimaced. He had heard that too often about himself, and he did not like it. Mainly because he was not sure it was not true. The old man introduces himself as Noal Charin, and Mat is about to invite him back to stay at the Palace when he realizes the dice still have not stopped, and wonders what could be waiting for him that’s even worse than the gholam.</t>
  </si>
  <si>
    <t>Chapter 17: Pink Ribbons</t>
  </si>
  <si>
    <t>Mat hurries Noal to one of the stableyard gates of the Palace, watching nervously for any sign of the gholam. The gate is guarded by both Ebou Dari and Seanchan soldiers; the Ebou Dari officer (Surlivan) comments on the state of Mat’s clothes, and that “she” won’t like it if Mat’s been in another fight. Scowling, Mat ignores this to ask if it’s all right for Noal to bed down with his men; Surlivan is fine with it. Mat pulls Noal aside to make way for a trio of Seanchan messengers; Surlivan gives them permission to enter, and then comments on how they always ask him, not the Seanchan guards. Noal asks what they would do if Surlivan refused them entry, and Surlivan angrily tells Mat to warn his new friend about the wisdom of watching his tongue. Mat gives a polite reply and drags Noal inside, where he explains to Noal about Listeners and Seekers. “I see,” the old man said slowly. “I hadn’t known that.” He sounded irritated with himself. “You must spend a good deal of time with the Seanchan. Do you know the High Lady Suroth as well, then? I must say, I had no idea you had such high connections.”“I spend time with soldiers in taverns, when I can,” Mat replied sourly. When Tylin let him. Light, he might as well be married! “Suroth doesn’t know I’m alive.” And he devoutly hoped it remained that way. In the stableyard, several dozen damane are being walked by sul’dam, half of whom are captured Windfinders. One is Teslyn Baradon, and Mat thinks he hadn’t liked her much, but would not have wished such a fate on her. He mutters that he supposes it’s better than being dead; Noal asks if he’s sure, and Mat frowns and doesn’t answer. They go to the four surviving Redarms’ (and Vanin’s) room, where Harnan and the others are all ready to go do violence to whoever roughed Mat up. Mat introduces them to Noal and adds that Noal saved his life that day, which earns cries of approbation from the Redarms. Noal tells the story with what Mat thinks is a gleeman’s skill, downplaying his own role in the incident; the men laugh in appreciation until he gets to the part of how the gholam escaped, which sobers them up. Trying to make light, Mat says the thing seems to be after him, so he’ll give them gold to book passage on the first ship out tomorrow, along with Thom and Juilin and Olver and Nerim and Lopin, to go find Talmanes. After a pause, Harnan opines that Talmanes would skin them alive if they came back without Mat; Vanin thinks Olver would “gut [him] like a trout” if he takes the boy away from Riselle, and anyway he has time to read here. “You’re all mad,” Mat said with a frown. “Just because it wants me, doesn’t mean it won’t kill you if you get in the way. The offer stays open. Anyone who comes to his senses can go.”“I have seen your like before,” Noal said suddenly. The stooped old man was the image of hard age and exhaustion, but his eyes were bright and sharp studying Mat. “Some men have an air about them that makes other men follow where they lead. Some lead to devastation, others to glory. I think your name may go into the history books.”Harnan looked as confused as Fergin. Vanin spat and lay back down, opening his book.“If all my luck goes away, maybe,” Mat muttered. He knew what it took to get into the histories. A man could get killed, doing that sort of thing. Fergin advises him to clean up before the Queen sees him, and Mat stalks out, and his temper is not improved when he’s told the same by a dozen servants in the halls. Then he runs into Juilin, who has no business being outside the servants’ quarters. Mat tells him about the gholam and repeats his offer to have Juilin leave, but Juilin refuses; recognizing the look in his eyes, Mat tells him to take her with him, whoever she is, or just find another one. Juilin thanks him profusely (and sarcastically) for his wisdom re: women, and adds that he’s heard that if Mat comes back again looking like he’d been ”dragged in the mud,” the Queen intends to switch him. Incensed, Mat storms into Tylin’s apartments, throwing his hat across the room, and stops dead. Inside, Tylin is sitting with Suroth and what Mat thinks is a little girl, shaved bald and wearing a veil. A very tall, beautiful dark-skinned woman stands behind the girl’s chair. It was not the presence of Suroth or the strangers that jerked him to a halt, though. The dice had stopped, landing with a thunder that made his skull ring. That had never happened before. He stood there waiting for one of the Forsaken to leap out of the flames in the marble fireplace, or the earth to swallow the Palace beneath him. Tylin, her look promising retribution later, tells him to go get cleaned up, but Mat just stands there, dazed, trying to work out what had happened. The girl says sternly to Suroth that this man has been “set upon,” and she thought there was order in the city; she is displeased. Suroth assures her of the safety of the streets, and Mat is struck that this little girl apparently makes Suroth of all people anxious; then he notices how very still Tylin is being. The girl repeats that she is displeased, and chastises Suroth for her “ill-considered” attack eastward; she wants to know how Mat could have been set upon if the streets are so safe. Suroth glares at Tylin, and Mat blurts that he just fell down, to their surprise. The dark-skinned woman (Anath) grabs the girl’s winecup and throws it in the fireplace, telling her (Tuon) that she is being foolish, and that Suroth is doing well. Suroth (and Mat) gape in astonishment, but Tuon only answers that Anath may be right, but that “the young man” is clearly lying, perhaps in fear of retribution, and his injuries are more than could be sustained from a simple fall. Annoyed at the (sort of true) implication he is scared of Tylin, Mat grins and replies that he was injured the day of the invasion, but he’s just about healed now, thanks. Tuon walks over to examine him minutely, and Mat thinks she would be pretty if she were not so stern (and had hair). She reached up with one hand, putting her fingertips under his chin, and he started to jerk back. Until Tylin glared at him over Tuon’s head, promising retribution here and now, if he did any such thing. Glowering, he let the girl shift his head for her study.“You fought us?” she demanded. “You have sworn the oaths?”“I swore,” he muttered. “For the other, I had no chance.”“So you would have,” she murmured. She continues her examination until Anath tells her to either buy the boy or not; Tuon examines his signet ring, showing “a running fox and two ravens in flight, all surrounded by crescent moons,” and asks Tylin how much for him. Tylin chokes on her wine, and protests unsteadily that he is a free man, which Mat thinks would be funny in other circumstances. Tuon goes over to Tylin, and tells her not to be afraid; she gives an astonished Tylin a ritual kiss and proclaims that she and Tuon and Suroth shall be like sisters, and Tuon will make her High Lady Tylin as well as Queen of Altara. She invites Tylin back to her rooms to look at maps; as they prepare to leave Mat pulls Tylin aside and tells her that the gholam tried to kill him an hour ago, and it might be dangerous to Tylin for Mat to stay here any longer. Tylin sniffs that it cannot have him, and neither can Tuon—though she whispers that part. “Who is she?” he asked. Well, it had never been more than a chance.“The High Lady Tuon, and you know as much as I,” Tylin replied, just as quietly. “Suroth jumps when she speaks, and she jumps when Anath speaks, though I would almost swear that Anath is some sort of servant. They are a very peculiar people, sweetling.” She examines his mud, and asks if he remembers the pink ribbons, promising more when she gets back. Everyone leaves, and Mat puts his head in his hands. Even pink ribbons cannot distract him from worrying about the dice. The dice had stopped and… What? He had come face-to-face, or near enough, with three people he had not met before, but that could not be it. Maybe it was something to do with Tylin becoming one of the Blood. But always before, when the dice stopped, something had happened to him, personally. Then Tylin returns, and has not forgotten the pink ribbons, and Mat is otherwise occupied for a long time.</t>
  </si>
  <si>
    <t>Chapter 18: An Offer</t>
  </si>
  <si>
    <t>Mat spends the next few days being irritated. The gholam is still lurking around the city, and the Redarms still refuse to leave. Thom and Beslan are sneaking around together, and Beslan is still mad at Mat for not supporting his rebellion. Juilin gets caught and strapped for being abovestairs, but doesn’t stop sneaking up there; Mat supposes he’s involved with a Seanchan noblewoman, though he finds the notion unlikely. The Corenne continues, disgorging thousands of civilians and soldiers alike into the surrounding countryside; Mat doesn’t understand, though, why a contingent of Deathwatch Guards (including a hundred Ogier Gardeners, whom Mat reflects are nothing like Loial) are staying in the city instead. News comes in from outside via merchants, mostly about Aiel looting everywhere and armies on the move, but especially about Rand; wildly conflicting stories circulate about his whereabouts and status, including the one about his swearing fealty to Elaida, or that he is dead, but Mat doesn’t believe either of those—for some reason he is sure he would know if Rand died. The day after the gholam attack, Mat burns all the pink clothing Tylin had made him wear, and stomps out to look for inns with hidey holes again. He finds himself at the Wandering Woman, which he’d been avoiding because it was stuffed with Seanchan officers, and decides to go in. Inside, Setalle Anan greets him with a smile and asks after Nynaeve, Elayne and the Kin, to Mat’s surprise; Mat tells her they all got out and are safe as far as he knows. He explains what he is looking for, and Setalle shakes her head at him. “You don’t know our ways, that is the trouble,” she said. “Pretties are an old and honored custom in Altara. Many a young man or woman has a final fling as a pretty, pampered and showered with presents, before settling down. But you see, a pretty leaves when she chooses. Tylin shouldn’t be treating you as I hear she is. Still,” she added judiciously, “I must say she dresses you well.” She made a circling motion with one hand. “Hold out your cloak and turn around so I can get a better look.” Flushing, Mat demands to know if she has a space or not, and she does, but the price is a look at his bottom, which she enjoys very much (as does a Seanchan officer, who tosses him a coin). He returns to the Palace to find that Nerim and Lopin have discovered where Tylin was hiding his old clothes, and Mat instructs them to start ferrying them over to the inn, along with gold, bit by bit so as not to raise suspicions. After “diverting” Tylin from asking why his manservants are running down the hall (which takes a while), Mat goes to visit the only bellfoundry in Ebou Dar. Unfortunately Master Sutoma has no idea what bells have to do with fireworks and is not interested in Mat’s questions, finally barring Mat from the premises after his third visit. Attempting to work the problem from the other end, Mat finally gets Aludra to the kissing stage, but despite extended makeout sessions she still refuses to explain anything to him. Tylin begins lacquering her nails, but she isn’t ready yet to start shaving her head; Mat thinks there is no way she can know about Aludra, but Tylin regresses to stabbing her bedpost anytime she wants Mat’s company, though she also starts spending a lot of time with Tuon and Suroth. Mat cannot figure out the relationship between Suroth, Tuon and Anath, especially after he overhears a conversation in which Anath tells Tuon to ask for “a taste of the strap” to clear her head, which horrifies Suroth but Tuon merely declines politely. Mat also begins to suspect that he runs into Tuon a little too often for mere chance; one day he walks into Tylin’s apartments to find Tuon there alone, studying his ashanderei. Mat recalls that ravens are an Imperial sigil to the Seanchan, and Tuon remarks that this must be his, and demands to know what it is and how he got it. “It’s called a spear, my Lady,” he said, resisting the urge to lean against the doorframe and tuck his thumbs behind his belt. She was Seanchan Blood, after all. “I bought it.”“I will give you ten times the price you paid,” she said. “Name it.”He almost laughed. He wanted to, and not for pleasure, that was certain sure. No would you think of selling, just I will buy it and here is what I will pay. “The price wasn’t gold, my Lady.” Involuntarily, his hand went to the black scarf to make sure it still hid the ridged scar that encircled his neck. “Only a fool would pay it one time, let alone ten.”She studied him for a moment, her expression unreadable no matter how sheer her veil. And then, he might as well have vanished. She glided past him as though he were no longer there and swept out of the apartments. The strange too-coincidental encounters continue, making Mat nervous, but otherwise he thinks things are looking up; the gholam seems to have given up, and Aludra seems close to cracking. Then Mat begins to worry about his hidey-hole at Setalle’s inn. Anybody at all could lift up that floorstone, if they knew where to look. He had to make sure for himself. Afterwards, long afterwards, he would wonder why the bloody dice had not warned him.</t>
  </si>
  <si>
    <t>Chapter 19: Three Women</t>
  </si>
  <si>
    <t>In the common room of the Wandering Woman, Mat notes with interest a high-stakes card game going on, where a “tiny black-haired man” is cleaning up, but decides against trying to join. Unfortunately, Mistress Anan is out, and her daughter Marah doesn’t like Mat at all, ignoring him in favor of yelling at the tavern employees, scolding Caira for failing to keep “Air Captain Yulan’s” cup full; Yulan proves to be the man winning the card game. Mat wonders briefly what an Air Captain is, but dismisses it, telling Marah he’ll wait in the kitchen. Once there, Enid the cook gives him a sly smile. “So, you found out I was right,” she said, pointing the spoon at him. “You squeezed the wrong melon, and it turned out the melon was a lionfish in disguise and you were just a plump grunter.” Throwing back her head, she cackled with laughter.Mat forced a grin. Blood and bloody ashes! Everybody really did know! I have to get out of this bloody city, he thought grimly, or I’ll hear them bloody laughing at me the rest of my life! He now thinks his fears about the hidden stash are foolish, and covers the reason for his visit by telling Enid he came to thank her for her cooking, which is better than anything at the Palace (and he’s not lying). To his surprise, Enid serves him up a gilded fish right there, and Mat can’t resist eating it. As he’s finishing, Setalle returns with another woman in a hooded cloak behind her; Mat catches a glimpse of her face and almost falls over. Setalle clears everyone but Mat out of the kitchen. “What a surprise,” Joline Maza said, tossing her hood back. Her dark woolen dress, with a deep neckline in the local style, fit loosely and looked worn and frayed. You would never have thought it from her carefree attitude, though. “When Mistress Anan told me she knew a man who might take me with him when he left Ebou Dar, I never guessed it was you.” Pretty and brown-eyed, she had a smile almost as warm as Caira’s. And an ageless face that screamed Aes Sedai. With dozens of Seanchan just the other side of a door guarded by a cook with a spoon. Joline hangs up her cloak, to Setalle’s irritation; she starts to tell Joline it isn’t safe when there is a commotion outside the door, Enid trying to block someone with a Seanchan accent from entering. Mat grabs Joline and puts her on his lap and pretends to be kissing her; Joline is about to fight him when she registers what is happening, and plays along, terrified. A heavyset so’jhin with a beard (oddly) enters, pushing Enid aside; he is followed by a Seanchan woman with hair cut in the manner of lesser nobility. In an Illianer accent, the so’jhin announces Captain of the Green Lady Egeanin Tamarath to Setalle, and demands her best rooms. Mat gave a start when the man spoke, and Joline, perhaps thinking someone was coming toward them, moaned against his mouth in fear. Her eyes shone with unshed tears, and she trembled in his arms. The Lady Egeanin Tamarath glanced at the bench when Joline moaned, then grimaced in disgust and turned so she could avoid seeing the pair. It was the man who intrigued Mat, though. How in the Light did an Illianer come to be so’jhin? And the fellow looked familiar, somehow. Likely another of those thousands of long-dead faces he could not help recalling. Unimpressed, Setalle tells him calmly that her two best rooms are occupied by Captain of the Air Lord Abaldar Yulan and Banner-General Furyk Karede of the Deathwatch Guards, respectively, and Egeanin is welcome to try kicking them out herself if she wants. Mat expects Egeanin to explode, but Egeanin is dryly amused by Setalle’s “nerve.” Egeanin frowns at Mat and Joline, though, and hopes Setalle doesn’t let that sort of thing go on a lot, and Setalle assures her she will never “see the like again” here. The so’jhin is frowning at them too, until Egeanin drags him out, which Mat finds a bit rich considering what he’s heard about Illianers. Everyone, even Setalle, is shaken once they are gone; Mat tries to stand Joline up, but she clings to him, sobbing; Setalle makes him carry Joline down to the cellar, which he might have enjoyed if it weren’t for his leg. Mat asks Setalle if she makes a habit of rescuing Aes Sedai. “I heard whispers there was a sister still in the city,” Mistress Anan replied, “and I managed to find her before the Seanchan did. I couldn’t leave a sister to them.” She glared back over her shoulder, daring him to say different. He wanted to, but he could not make the words come. He supposed he would have helped anyone get away from the Seanchan, if he could, and he owed a debt to Joline Maza. Mat puts a still-sniffly Joline down, and Setalle comments that her nerve is broken after being on the run from the Seanchan for days. Mat tells Joline he will help her if he can, though he’s not at all sure how he’s going to do that, and remarks that Teslyn wasn’t as lucky as she. Joline spits back that she’s glad Teslyn was caught, since Joline is sure that Teslyn had drugged her so she could not escape until it was too late to get out of the city. Mat is rather shocked at her viciousness (Setalle looks like she wants to slap her), but hurriedly repeats that he will help her, since he is in debt to her. A tiny frown wrinkled Joline’s brow. “In debt?”“The note asking me to warn Nynaeve and Elayne,” he said slowly. He licked his lips and added, “The one you left on my pillow.”She flicked a hand dismissively, but her eyes, focused on his face, never blinked. “All debts between us are settled the day you help me get outside the city walls, Master Cauthon,” she said, in tones as regal as a queen on her throne.Mat swallowed hard. The note had been stuck into his coat pocket somehow, not left on his pillow. And that meant he was mistaken about who he owed the debt to. Feeling sick, he leaves soon after without calling Joline on the lie-by-omission and goes back to the Palace. After dithering a bit in Tylin’s rooms, he grows disgusted with himself and quickly sneaks up to the “attic” level of the Palace, which has been partitioned into tiny wooden rooms, and starts opening doors. The first damane he sees is a former Windfinder, who looks at him first with fear and then hope. He closed the door without saying a word. I can’t save all of them, he thought harshly. I can’t! Light, but he hated this. He finally locates Teslyn’s cell and slips inside; Teslyn only stares at him, and Mat asks why she put a note in his pocket. Teslyn answers that Elaida wants Elayne and Nynaeve, and Teslyn wished to “inconvenience” her, even dosing Joline with forkroot to keep her from interfering, and look what it got her. Mat sighs, and tries to convince himself that Teslyn’s petty motive for the note clears him of any debt to her, but fails. He tells her he will try to help her escape; calmly, she points out that no woman who can channel can get past the city gates. Mat mutters that he’ll figure out something. “You do be serious,” she whispered, so low he nearly did not hear. “I did think you only did come to taunt me.” Slowly she sat, swinging her feet down to the floor. Her eyes latched on to his intently, and her voice took on a low urgency. “Do I want to escape? When I do something that does please them, the sul’dam do give me sweets. I do find myself looking forward to those rewards.” Breathy horror crept into her voice. “Not for liking of sweets, but because I have pleased the sul’dam.” A single tear trickled from her eye. She inhaled deeply. “If you do help me escape, I will do anything you ask of me that does not encompass treason to the White—” Her teeth snapped shut, and she sat up straight, staring right through him. Abruptly, she nodded to herself. “Help me escape, and I will do anything you ask of me,” she said. Mat tells her he’ll do what he can, and Teslyn tells him there is another Aes Sedai they must take, Edesina Azzedin. Mat says he thought there were three or four former Aes Sedai among the damane, but Teslyn tells him that Guisin and Mylen (whom Teslyn knew as “Sheraine Caminelle,”, but she won’t answer to that anymore) are “changed,” and would betray them; Edesina, though, is still herself, and Teslyn won’t leave her even if she is a rebel. Mat tries to protest, but Teslyn shoos him out, with a comment that maybe he should try dressing less flamboyantly. He stalks out, muttering about Aes Sedai, and runs straight into Tuon. She tells him coldly that damane kennels are forbidden to men; thinking fast, Mat tells her he was trying to bring a pastry to a Windfinder who did him a favor once. “I didn’t see her, though. I suppose she wasn’t caught when…” He trailed off, staring. The stern judicial mask the girl always wore for a face had melted into a smile. She really was beautiful.“That is very kind of you,” she said. “It’s good to know you are kind to damane. But you must be careful. There are men who actually take damane to their beds.” Her full mouth twisted in disgust. “You would not want anyone to think you are perverted.” That severe expression settled on her face again. All prisoners would be executed immediately.“Thank you for the warning, High Lady,” he said, a little unsteadily. What kind of man wanted to bed a woman who was on a leash? She leaves, and Mat concerns himself with the now three Aes Sedai who are all expecting “Mat bloody Cauthon” to save them, and how they might start talking if he takes too long about it. He thinks he could plan a battle in his sleep, but this is different, and decides to track down Thom and Juilin.</t>
  </si>
  <si>
    <t>Chapter 20: Questions of Treason</t>
  </si>
  <si>
    <t>Bethamin climbs to the damane kennels in the Tarasin Palace to do the inspection, carefully ignoring Renna, who is with her. Bethamin thinks that once Renna had been expected to climb very high in the ranks of sul’dam, but now she was never even allowed to be complete with a damane anymore—either her or Seta, both of whom had been taken into Suroth’s service after Falme. Everyone bullies Renna around now, and Bethamin is careful to do the same so as not to stand out. Her own secrets were buried as deeply as she could bury them, and she held silent about the secrets no one knew she was aware of, but she wanted to fix in everyone’s mind that Bethamin Zeami was the image of the perfect sul’dam. Absolute perfection was what she strove for, in herself and in the damane she trained. She goes about her inspection, and does not mark down the former Sea Folk damane for their sullen expressions as some would, thinking that their resistance was already fading and they did not even realize it yet; they no longer demand their jewelry back, and they answer to their new names, even if reluctantly. Bethamin visits Tessi, and immediately notes that the Illianer damane seems pliant and almost cheerful, in marked contrast to her earlier demeanor. She was suspicious of any damane who had called herself Aes Sedai. History fascinated her, and she had even read translations from the myriad of languages that had existed before the Consolidation began. Those ancient rulers reveled in their murderous, capricious rule, and delighted in setting down how they came to power and how they crushed neighboring states and undermined other rulers. Most had died by assassination, often at the hands of their own heirs or followers. She knew very well what Aes Sedai were like. She decides Tessi is planning an escape attempt, and writes down a recommendation that her training be redoubled, and punishments and rewards be made random, though Bethamin thinks that she dislikes breaking a damane’s spirit that way. She orders Renna off, who goes meekly, and heads out, intending to go to her inn and get money for shopping. As she walks she thinks about Renna and Seta, and once again wishes she had never gone upstairs that day in Falme. If only she had not wondered how Tuli was doing, the damane who had the marvelous skill with metals. But she had looked into Tuli’s kennel. And she had seen Renna and Seta frantically trying to remove a’dam from each other’s necks, shrieking with the pain, wavering on their knees from the nausea, and still fumbling at the collars. Vomit stained the fronts of their dresses. In their frenzy they had not noticed her backing away, horror-stricken. Bethamin thinks of how sometimes she thinks she can almost see the damane’s weaves, and how she can always sense the presence of a damane and feel how strong she is. Everyone said that was just from long experience, but seeing Renna and Seta revealed as marath’damane made Bethamin realize that if it got out and a new testing was devised, Bethamin herself would be collared. She has figured out that it must have been Alwhin who found Renna and Seta and reported them to Suroth, and Suroth had kept it quiet to protect the Empire, though Bethamin thinks killing them would have been a more effective solution. Alwhin had done her duty, and been honored by becoming Suroth’s Voice. Suroth had done her duty as well, however distasteful. There was no new testing. Her own flight had been for nothing. And if she had remained, she would not have ended up in Tanchico, a nightmare she wanted to forget even more than she did Falme. She reaches her inn, where the innkeeper scolds her for entertaining men, telling her a “pretty, yellow-haired man” had been asking for her. She is uneasy about this, wondering if the man had come because of “her inquiries” and wondering if she had not been discreet enough. She goes upstairs to her room to find a blond man in it, going through her things; she is about to attack him when he holds up a plaque engraved with the tower and raven, identifying him as a Seeker for Truth, and she instantly goes quiet. He asks why she has been making inquiries about a ship captain named Egeanin Sarna; Bethamin lies that they were friends, and she was trying to find out if Egeanin had survived Falme. He informs her that Egeanin lives, and is now of the Blood, and is currently in Ebou Dar. He instructs her to renew their friendship, and report to him everything Egeanin says and does. Bethamin clamped her jaws to keep from laughing hysterically. He was after Egeanin, not her. The Light be praised! The Light be praised in all its infinite mercy! She had only wanted to know if the woman still lived, if she had to take precautions. Egeanin had freed her once, yet in the ten years Bethamin had known her before that, she had been a model of duty. It had always seemed possible she would repent that one aberration no matter the cost to herself, but, wonder of wonders, she had not. But then Bethamin realizes it will not be good for her if Egeanin is taken in, either, and tries timidly to object to the idea, citing the difficulties of renewing the friendship now that Egeanin is of the Blood. To her surprise, the Seeker explains that the real target of his investigation is Suroth, who he believes is consorting in secret with Aes Sedai, and engineered Lord Turak’s death in Falme with the aid of Aes Sedai, Egeanin, and Bayle Domon in order to take over the Hailene. Terrified, Bethamin knows at least part of his chain of reasoning is incorrect (his belief that Egeanin was murdering sul’dam in Tanchico to cover her clandestine meetings with Aes Sedai, for one), but only dares to suggest that perhaps he already has enough evidence to charge Suroth with Turak’s murder. The Seeker, though, dismisses that as insignificant. “The Aes Sedai of these lands seek power in the Empire, a return to the days of chaos and murder when no man could close his eyes at night knowing he would wake, and they are aided by a venomous worm of treachery boring from within. Suroth may not even be that worm’s head. For the Empire’s sake, I dare not take her until I can kill the whole worm. Egeanin is a thread I can follow to the worm, and you are a thread to Egeanin. So you will renew your friendship with her, whatever it takes. Do you understand me?” “I understand, and I will obey.” Her voice shook, but what else could she say? The Light save her, what else could she say?</t>
  </si>
  <si>
    <t>Chapter 21: A Matter of Property</t>
  </si>
  <si>
    <t>Egeanin lays on her bed and mostly ignores Bayle’s often-repeated rant about how he could have escaped the Seanchan if she’d only let him try, and considers her unexpected rise in rank to Captain of the Green. She doubted she would be given command of one greatship, however, much less a squadron. Suroth claimed to accept her story, but if so, why had she been left sitting at Cantorin? Why, when orders finally came, were they to report here and not to a ship? Egeanin thinks of the possibility that Suroth might suspect her, but thinks that the Seeker from Tanchico can’t have anything concrete on her, otherwise she’d be under arrest already, and perhaps if she is careful from here on out nothing more will come of it. Turning her attention back to Bayle, she reflects ruefully that he refuses to take his position as property seriously; she’d even had to apologize for having him beaten once. In answer to his rant, she explains once again that her claim that they were bringing the bracelets-and-collar as a gift to the Empress was the only thing that saved them when they were overtaken at sea, and if Bayle hadn’t made such a fuss she wouldn’t have ended up having to spend a small fortune to buy him. Sullenly Bayle opines that they still could have dropped the thing over the side. “[…] Bayle, you have already admitted there is no harm in Suroth having that collar and bracelets. They can’t be put on him unless someone gets close enough, and I’ve heard nothing that suggests anyone has or will.” She refrained from adding that it would not matter if someone did. Bayle was not really familiar with even the versions of the Prophecies they had on this side of the World Sea, but he was adamant that none mentioned the necessity of the Dragon Reborn kneeling to the Crystal Throne. It might prove necessary for him to be fitted with this male a’dam, but Bayle would never see it. She tries to distract him by asking about local festivals, and to her shock, he mentions casually that Wise Women in Ebou Dar can marry people, adding that she would have to free him first to do it, of course. Breathlessly, she tells him that she cannot free him unless she can ensure he is provided for as a free man—in his case, buying him a ship—and she does not have her promised estates yet. He hugs her, which she allows even though it’s not technically proper, and reassures her that it will all work out. Egeanin thinks that she had long since decided to marry him, but hadn’t known how to go about it, and then he had been sold as property. […] freeing a so’jhin, casting him off from the rights and privileges Bayle sneered at, was the height of cruelty. No, she was lying by avoidance again, and worse, lying to herself. She wanted wholeheartedly to marry the man Bayle Domon. She was bitterly unsure she could bring herself to marry manumitted property. They are interrupted by a knock on the door, which proves to be Bethamin, the sul’dam Egeanin had freed in Tanchico. Trying to stay calm, she asks what Bethamin wants; in a state of near panic, Bethamin explains about the Seeker, and his demands that Bethamin spy on Egeanin for him. Egeanin thinks this explains her strange orders, and knows why Bethamin is coming clean to her, as it is the only way to save herself. Egeanin lies to Bethamin that her only crime was freeing Bethamin, and as Egeanin is not a sul’dam, the worst punishment for that would be a reprimand. Bethamin starts laughing hysterically until Egeanin slaps her, then tells her that Egeanin freeing Bethamin in Tanchico is the only thing he doesn’t know about. And she began to describe a fantastical web of treason connecting Egeanin and Bayle and Suroth and maybe even Tuon herself with Aes Sedai, and marath’damane, and damane who had been Aes Sedai.Bethamin’s voice began to grow panicky as she darted from one incredible charge to another, and before long, Egeanin began sipping brandy. Just sips. She was calm. She was in command of herself. She was… This was beyond shoal waters. She was riding close on a lee shore, and Soulblinder himself rode that gale, coming to steal her eyes. Bayle is similarly aghast (which Egeanin is guiltily relieved to see), and Egeanin thinks that surely the whole thing is nonsense, and cannot believe such things of the two young Aes Sedai she had befriended in Tanchico, who were too “soft-hearted” even to kill the Seeker. Then Bethamin tells her about Renna and Seta, and the proof they constitute that Suroth knows sul’dam can channel. Egeanin is forced to consider that maybe there is a conspiracy after all. The Empire depended on sul’dam; its strength was built on them. The news that sul’dam were women who could learn to channel might shatter the Empire to its core. It had surely shaken her. Maybe shattered her. She herself had not freed Bethamin out of duty. So many things had changed in Tanchico. She no longer believed that any woman who could channel deserved to be collared. Criminals, certainly, and maybe those who refused oaths to the Crystal Throne, and… She did not know. Once, her life had been made up of rock-solid certainties, like guiding stars that never failed. She wanted her old life back. She wanted a few certainties. Bethamin nervously suggests killing the Seeker; Egeanin tells her she’ll think about it, and in the meantime orders Bethamin to keep quiet and come to see her every day until they decide what to do, and ushers her out. When she is gone, Egeanin hurls her cup into the fireplace, and Bayle declares he can kill this Seeker; Egeanin tells him not to be foolish, and goes to the desk to begin writing out an order of manumission for him, telling him to depart on the first available ship. To her surprise, Bayle takes the paper from her and burns it; she attempts to force him to obey, but he tells her what they need is a crew, and he can find them one. He tells her he recognized the young man in the kitchens; his name is Mat Cauthon, and he’s evidently come up in the world since the last time Bayle’s seen him. “The first time I did see him, he did be in a farmer’s coat, escaping Trollocs in a place even Trollocs be afraid of. The last time, half the town of Whitebridge did be burning, close enough to, and a Myrddraal did be trying to kill him and his friends. I did no see for myself, but anything else be more than I can believe. Any man who can survive Trollocs and Myrddraal do be useful, I think. Especially now.” Egeanin still doesn’t quite believe in Trollocs and Myrddraal, but Bayle also adds that Cauthon had then been in the company of one Thom Merrilin. Egeanin remembers Thom from Tanchico, and knows him to be a clever and dangerous old man. She begs Bayle to reassure her that there is no conspiracy; Bayle answers that Aes Sedai “do plot the way fish swim,” but he doesn’t think Suroth would conspire with them even if they would with her. He adds that in any case, he has no intention of letting the Seeker or anyone else harm her, conspiracy or not; Egeanin thinks that she has no intention of letting it happen either. She thanks him, and tells him to find this Master Cauthon and Thom if he can.</t>
  </si>
  <si>
    <t>Chapter 22: Out of Thin Air</t>
  </si>
  <si>
    <t>With his hair dyed black and wearing nondescript clothes, Rand draws little attention as he follows Manel Rochaid through Amhara Market, one of only three in Far Madding that allows foreigners to trade. Savion Amhara was one of the three most revered women in Far Madding’s history, though none was known very far beyond the lake’s shores. Two men from the city were mentioned in every history of the world, though it had been called Aren Mador when one was born and Fel Moreina for the other, but Far Madding did its fervent best to forget Raolin Darksbane and Yurian Stonebow. In a real way, those two men were why Rand was in Far Madding. Rand is contemptuous both of Rochaid’s ostentatious clothes, and the likelihood that he would catch Rand following him. Lews Therin pants at Rand that he is the fool, and they have to get out, but Rand ignores him. He’s not worried even when pigeons start crashing into each other from ta’veren effect, since Rochaid already knows Rand is in town; Rand wonders which of the carefully placed hints he left pointing them here they had found. Lews Therin moans that being here “is as bad as death,” and Rand agrees, but thinks killing the traitor Asha’man is more important. As he continues to follow Rochaid, Rand is hit by a wave of dizziness and sees “a murky face” for a moment which makes him almost crash into a passing Aielman, who only apologizes meekly and moves on. You destroyed them already, Lews Therin whispered in his head. Now you have someone else to destroy, and not beforetime. How many will we three kill before the end, I wonder.Shut up! Rand thought fiercely, but cackling, derisive laughter answered him. Rand thinks he’s lost Rochaid for a moment, but then catches a glimpse of him and hurries after, trying to remain inconspicuous. Rochaid ducks into an alley; Rand follows, only to find Rochaid waiting for him. Rochaid has a sword that looks like it has the Far Madding “peace-bond” on it (scabbard and hilt wired together), but has been cut to allow it to draw. Rochaid taunts him that he was easy to bait, and invites him to try to run. Rand did not run. Instead, he stepped forward, slamming his left hand down on the end of Rochaid’s sword hilt, trapping the blade still half in its scabbard. Surprise widened the man’s eyes, yet he still did not realize that pausing to gloat had already killed him. He moved back, trying to get room to complete his draw, but Rand followed smoothly, keeping the sword trapped, and pivoted from the hips, driving folded knuckles hard into Rochaid’s throat. Cartilage cracked loudly, and the renegade forgot about trying to kill anyone. Staggering backwards, wide-eyed and staring, he clapped both hands to his throat and desperately tried to pull air through his ruined windpipe.Rand was already beginning the killing stroke, beneath the breastbone, when a whisper of sound came to him from behind, and suddenly Rochaid’s taunting took on new meaning. Back-heeling Rochaid, Rand let himself fall to the ground atop the man. Hard-swung metal clanged against a stone wall, and a man cursed. Grabbing Rochaid’s sword, Rand let the motion of falling turn into a roll, pulling the blade clear as he tumbled over his own shoulder. Rochaid gave a shrill, gurgling scream as Rand came up in a crouch facing back the way he had come.Raefar Kisman stood gaping down at Rochaid, the blade he had meant to stab through Rand instead driven into Rochaid’s chest. Kisman and Rand face off, and Rand tells him quietly it is “Time to die,” but then they hear the Street Guards approaching. Kisman says frantically that they’ll both be hanged if caught standing over a corpse, and Rand nods reluctantly. Kisman runs off one way, and Rand another. He thinks he has more to worry about than hanging; the Far Madding Counsels had accepted Elaida’s odd decree about him, and will deliver him to the White Tower if they catch him. Kisman moves through the crowd, deeply relieved at having avoided capture, and thinks he was a fool for letting Rochaid talk him into trying for al’Thor before the others arrived. He’s angry that he could have been deprived of his chance to live forever, but also because he’s not completely certain whether they are supposed to kill al’Thor or not. “Kill him,” the M’Hael had ordered before sending them to Cairhien, but he had been as displeased that they were found out as that they had failed. Far Madding was to be their last chance; he had made that as plain as polished brass. Dashiva had simply vanished. Kisman did not know whether he had run or the M’Hael had killed him, and he did not care.“Kill him,” Demandred had commanded later, but he had added that it would be better they died than let themselves be discovered again. By anyone, even the M’Hael, as if he did not know of Taim’s order.And later still, Moridin had said, “Kill him if you must, but above all, bring everything in his possession to me. That will redeem your previous transgressions.” The man said he was one of the Chosen, and no one was mad enough to make that claim unless it was true, yet he seemed to think al’Thor’s belongings more important than his death, the killing incidental and not really necessary. Kisman thinks that Chosen make his head hurt, then feels a scratch on his arm. A man whispers “He belongs to me,” but Kisman doesn’t see who the voice belongs to. Then he sees with horror that his arm is swelling and turning black. He tries to run, but only makes it a few steps before he falls; his last thought is to wonder what the Chosen were punishing him for. Rand enters the inn where his party is staying to find Lan in the common room; Lan follows him upstairs without a word, and Rand thinks Lan looks dangerous even unarmed, which is not helping their low profile. Several men at the tables glanced Rand’s way, but for some reason, they looked away hurriedly when he met their eyes. He stops outside the Women’s Room, where men are not allowed; inside, Min, Nynaeve and Alivia are chatting with the innkeeper, Mistress Nalhera. Rand is not sure he believes Nynaeve’s story that Alivia had “insisted” on coming along, and notes the ostentatious amount of expensive jewelry Nynaeve is wearing, though she’s hidden her Great Serpent ring. Calling her “Wife,” he tells Min he needs to speak with her, trying to be polite by Far Madding standards; he tells through the bond that Min is delighted by the title. Alivia, looking very different from the subdued woman Rand vaguely recalls from the Seanchan campaign, challenges Nynaeve on taking so long to respond, and Nynaeve glares at her before standing. Rand hurries upstairs with Lan, and tells him briefly what happened; Lan only comments that at least one of them is “done,” and goes to pack his and Nynaeve’s things. Rand goes to do the same in his and Min’s room; the women enter, and Min asks why they are packing, adding with a laugh that Mistress Nalhera thinks Rand would have better manners if Min “switched him every morning.” Nynaeve snorts and asks who would want a man you could make “jump through hoops,” and Rand and Min both stare at her in amazement. Alivia opines that Nynaeve thinks about men too much, but Nynaeve ignores her, and Rand explains what happened and why they have to leave. All three of the women stare at him, and Rand doesn’t understand why; Nynaeve shakes her head before leaving, and Alivia tells him he has too much to do to get killed, and should let them help. She leaves, and Rand asks Min if she’s had any viewings about Alivia; Min answers, all the time, but none that make sense. “Rand,” she said slowly, “you did all that, killed one man and faced another, and… Rand, I didn’t feel anything. In the bond, I mean. No fear, no anger. Not even concern! Nothing.”“I wasn’t angry with him.” Shaking his head, he began shoving clothes into the hamper again. “He just needed killing, that’s all. And why would I be afraid?”“Oh,” she said in a small voice. “I see.” She bent back to the books. The bond had gone very still, as if she were deep in thought, but there was a troubled thread worming though the stillness. Rand promises not to let anything happen to her, and she smiles and promises the same. She adds that Alivia is right, though, and if he can describe these men for them, they can help him search. Lews Therin murmurs about dead men not being quiet, but Rand ignores him, suddenly realizing that he could draw Kisman and the others well enough that anyone could recognize them. Except, he had never been able to draw in his life. Lews Therin could, though. That should have frightened him. It should have. Isam studies the room’s reflection in Tel’aran’rhiod, unbothered by the flickering changes in the items in the room. He could not use Tel’aran’rhiod the way the Chosen could, but here was where he felt most free. Here, he could be who he wanted to be. He chuckled at the thought.Stopping beside the bed, he carefully unsheathed the two poisoned daggers and stepped out of the Unseen World into the waking. As he did, he became Luc. It seemed appropriate. Luc stabs the two figures in the bed repeatedly until he is sure they are dead, then lights a candle so he can see their faces, thinking of his enjoyment at getting to kill those two Aes Sedai in the Stone of Tear, even though that had been Isam, not him. He studies the man and woman on the bed, then steps back into the Dreamworld, where his “patron of the moment” is waiting for him. Luc knows he is a man, but nothing else, for he uses the Power to disguise everything including his voice, but Luc is sure the man had to be one of the Chosen. Few save the Chosen knew how to reach him, and none of the men among those few could channel, or would have dared trying to command him. His services were always begged, except by the Great Lord himself, and more recently by the Chosen, but none of the Chosen Luc had met had ever taken such precautions as this. Luc tells him his victims were not the right ones, which the man says is “a pity.” Luc asks if the man wants him to try again; the man replies, maybe, but only when he tells Luc to, and reminds him to keep quiet before making a gateway into “a snowy forest glade” and leaving. Luc agrees it is a pity, as he had been looking forward to killing his nephew and “the wench,” but decides to pass the time hunting. He became Isam. Isam liked killing wolves even more than Luc did.</t>
  </si>
  <si>
    <t>Chapter 23: To Lose the Sun</t>
  </si>
  <si>
    <t>Shalon follows Harine and Harine’s Swordmaster Moad through the gateway from Cairhien, trying not to fall off her horse. Cadsuane had not let Shalon watch her form the gateway, and Shalon tries not to think about the trap she is in. She watches the Aes Sedai with Cadsuane, trying to see an advantage in the tensions there. She is puzzled by Eben, one of the Warders already through the gate, because she could have sworn she’d seen him in an Asha’man’s black coat before. Harine is muttering an often-repeated diatribe about how she will no longer put up with Cadsuane’s disrespect of her authority and position; Shalon isn’t really listening, thinking about the Aes Sedai and wondering how they manage with such a disorganized ranking system. Supposedly the White Tower was like some mechanical contrivance that ground up thrones and reshaped them to its will. Of course, the machinery did seem to be broken, now. Harine demands that Shalon figure out where they are; Shalon can’t be accurate without her sextant (which is a carefully hidden secret from the shorebound), but guesses that they are three or four hundred leagues south of Cairhien. Both she and Harine realize the implications of this, and Harine orders Shalon to learn this gateway weave at all costs. She suggests Shalon offer Cadsuane to spy on Harine in exachange for the knowledge, to Shalon’s shock; Shalon tries to dissuade her, knowing that the pretense will ruin Shalon’s plan to tell as little as possible for the spying she’s already been blackmailed into doing, but they are interrupted by Sarene, who tells them Cadsuane has instructed her to be Harine’s attendant and answer whatever questions they might have. She adds that she understands if Harine feels “discomfort”; this seems to utterly fluster Harine, who demands someone else, and also more respect. “I can ask her to name someone else,” Sarene said doubtfully, as if she did not expect her asking would change anything. “You must understand that she gave me quite specific instructions that day. But I should not have lost my temper. That is a failing of mine. Temper destroys logic.”“I understand obeying orders,” Harine growled, crouching in the saddle. She looked ready to launch herself at Sarene’s throat. “I approve of obeying orders!” she very nearly snarled. “However, orders that have been carried out can be forgotten. They no longer need be spoken of. Do you understand me?” Shalon stared sideways at her. What was she talking about? What orders had Sarene carried out, and why did Harine want them forgotten? Sarene doesn’t think this is very logical, but accepts it. Harine wants to know where they are going, and Cadsuane interrupts to answer that they are going to Far Madding. Harine asks if the Coramoor is there, but Cadsuane only tells her to keep up and be quiet, and listen to Sarene, who “has her instructions.” Shalon expects Harine to explode, but Harine actually stays quiet, and Shalon hopes this does not end up rebounding on herself. Shalon goes back to puzzling over the Aes Sedai. She has mentally divided them into two “boats”: Corele, Merise, Kumira and Daigian are in Cadsuane’s boat, while Nesune, Erian, Sarene, Beldeine and Elza are in the other, though they don’t even seem to like each other. Sometimes Alanna seemed in one boat, sometimes the other, while Verin appeared to be in some way of Cadsuane’s boat but not in it. Swimming alongside, perhaps, with Cadsuane holding her hand. If that was not strange enough, there was the matter of deference. Shalon thinks that according to their (very odd) hierarchy that ranks by strength, some in Nesune’s boat should outrank those in Cadsuane’s (except Cadsuane herself), and yet Cadsuane’s sisters only defer with near-contempt to them. She’s also still puzzled by the Warders; along with Eben, she thinks that she’d seen Jahar and Damer in black coats as well, though she’d been very distracted by Ailil at the time. Sarene makes a sudden comment that the men can no longer channel now; startled, Shalon asks if she means that they were gentled, and if that’s why they were bonded. Sarene explains that Far Madding has a ter’angreal (or maybe three) that duplicate the effects of an Ogier stedding. Shalon doesn’t understand (she thinks Ogier are mythical), and Sarene tells her that within a stedding, channelers cannot use or even feel the True Source; the imitation Far Madding uses has a larger range for men, but the women will feel it before they reach the bridge. “You will not be able to channel in there?” Harine said. When the Aes Sedai nodded without looking away from the city, a thin frosty smile touched Harine’s lips. “Perhaps after we find quarters, you and I can discuss instructions.”“You read the philosophy?” Sarene looked startled. “The Theory of Instructions, it is not well thought of these days, yet I have always believed there was much to learn there. A discussion will be pleasant, to take my mind from other matters. If Cadsuane allows us time.”Harine’s mouth fell open. Gaping at the Aes Sedai, she forgot to cling to her saddle, and only Moad seizing her arm saved her from a fall. Shalon had never heard Harine mention philosophy, but she did not care what her sister was talking about. Staring toward Far Madding, she swallowed hard. […] What would it be like not to feel it, like the sun just out of sight beyond the corner of your eye? What would it be like to lose the sun? They ride on, and suddenly Shalon feels the Source vanish. She feels empty, but thinks it is not as bad as she’d thought—as long as it didn’t go on too long. At the bridge fortifications, Cadsuane hands a purse to one of the guards as another writes down all their names; Harine is contemptuous of what she assumes is a bribe, until Sarene explains that the purse is the fee for peace-binding the men’s swords, as otherwise they would have to leave them here. Harine asks how Moad is to defend himself, then, and the guard answers there’s no need for anyone except the Street Guards to do that. “Let any man as wants start carrying a sword, and soon we’d be as bad as everyplace else. I heard what they’re like, Mistress, and we don’t want that here.” Moad accepts this without a fuss, but the Warders are not so sanguine, until someone (Shalon suspects Merise) settles them down. As they ride into the city, Shalon tries to pay attention to Sarene’s tour guide speeches, but all she can concentrate on is the absence of the True Source. It had always been there, promising joy beyond knowing, life so rich that colors paled when the Power was gone from her. And now the Source itself was gone. Gone. That was all she was aware of, all she could be aware of. It was gone.</t>
  </si>
  <si>
    <t>Chapter 24: Among the Counsels</t>
  </si>
  <si>
    <t>Sarene shakes Shalon out of her daze, and tells her that the ter’angreal is in the Hall of the Counsels, which they have just arrived at. Shalon notices Harine frowning at her and apologizes, promising to do better, and is worried when Harine says nothing in reply. Cadsuane leads the party into the stableyard, where a man runs up to tell them they must be mistaken in coming here; Cadsuane tells him to tell First Counsel Aleis Barsalla that Cadsuane Melaidhrin is here. The man’s smile slid off to one side, and his eyes widened. “Cadsuane Melaidhrin? I thought you were—!” He cut himself short at her suddenly hard stare, then coughed into his hand and reassumed his fulsome smile. Cadsuane tells him to tell Aleis she doesn’t have all day, and the man looks sick before running off. Cadsuane instructs Verin and Kumira to come with her and the rest to wait, and then has to haul Alanna back from trying to head into the city right then; she tells Merise to “sit on her” if necessary to keep her here. Shalon suddenly notices that Jahar is no longer with the group. Harine confirms with Sarene that this First Counsel is the equivalent of the ruler of Far Madding, and marches over to Cadsuane to demand to be taken along, but Cadsuane dismissively tells her she and Shalon will come along as well before Harine can even demand it, which infuriates Harine even more. They head inside and up a flight of stairs leading to a balcony overlooking an enormous domed room. Kumira pulls Shalon and Harine aside while Cadsuane and Verin confer, and explains that the Counsels do not like to see Aes Sedai, especially those who are originally from Far Madding (like Cadsuane and Verin). “I think they would like to pretend the Power doesn’t exist. Well, their history gives them reason, and for the last two thousand years they have had the means to support the pretense. In any event, Cadsuane is Cadsuane. She seldom sees a swelled head without deciding to deflate it, even when it happens to be wearing a crown. Or a Counsel’s diadem. Her last visit was over twenty years ago, during the Aiel War, but I suspect some who remember it will want to hide under their beds when they learn she is back.” Kumira leads them to the rail to show them the “guardian”: Beneath the balcony, three women in white sat on stools spaced equally around the edge of the floor, right against the dome’s wall, and beside each woman, a disc a full span across that looked like clouded crystal had been set into the floor and inlaid with a long thin wedge of clear crystal that pointed toward the chamber’s center. Metal collars surrounded the murky discs, marked off like a compass but with ever-smaller markings between the larger. Shalon could not be sure, but the collar nearest her appeared to be inscribed with numerals. That was all. No monstrous shapes. She had imagined something huge and black that sucked in the light. Her hands tightened on the rail to keep from trembling, and she locked her knees to hold herself still. Whatever was down there, it had stolen the Light. They are then joined by twelve richly dressed women, the obvious leader of whom introduces herself as First Counsel Aleis Barsalla, and proceeds to welcome Harine elaborately and effusively (to Harine’s satisfaction) while ignoring Cadsuane completely, inviting Harine to stay with her as her guest. Cadsuane asks dryly if she gets no welcome, and Aleis answers that she is grateful to Cadsuane for bringing the Wavemistress, and implies strongly that she can leave now. Cadsuane smiles and thanks her instead for her generous offer of accommodations, and accepts; Aleis is about to refuse when Harine reluctantly agrees with Cadsuane. Shalon remembers now the promise Cadsuane had extracted from Harine, that she must be included in any invitations Harine received, and realizes Cadsuane had known what reception she would get here. “No need to be disheartened, Aleis.” Cadsuane leaned toward the First Counsel confidingly, but she did not lower her voice. The reverberations in the dome magnified her words. “I’m sure you no longer have any bad habits for me to correct.” Aleis glares at Cadsuane with hatred, and Shalon notices the effect her words have on the other Counsels. She wonders how exactly they determine rank among themselves, and why Cadsuane has chosen to meddle with them so directly. Then Verin pipes up to point out the guardian has gone active, indicating a man has just channeled, and Shalon sees the discs have gone black and the wedges moved to indicate (Shalon realizes) a triangulation of the spot it happened; Kumira whispers that it would have been red for a woman. Aleis calmly says it must be an Asha’man, but they cannot trouble the city, and are welcome as long as they obey the law. She asks for Verin’s name, and Verin answers “All of you may call me Eadwina,” startling Shalon. She brings up Guaire Amalasan’s siege of Far Madding (ignoring Cadsuane’s attempt to shut her up), and how he crushed the city like “an overripe plum” even without being able to channel to do it. She then thoughtfully mentions the four nations’ worth of armies the Dragon Reborn has at his disposal, plus the Aiel. “Very fierce, the Aiel. I wonder you can be so complacent about his Asha’man scouting you.”“I think you have frightened them quite enough,” Cadsuane said firmly.Verin finally turned from the gilded rail, her eyes open very wide, a round, startled shorebird. Her plump hands even fluttered like wings. “Oh. I didn’t mean… Oh, no. I would think the Dragon Reborn would have moved against you already if he intended to. No, I suspect the Seanchan… You’ve heard of them? What we hear from Altara and farther west is really quite horrible. They seem to sweep everything before them. No, I suspect they’re somewhat more important to his plans than capturing Far Madding. Unless you do something to anger him, of course, or upset his followers. But I am sure you are too intelligent to do that.” She looked very innocent. There was a stir among the Counsels, the ripple that small fish made on the surface when a lionfish swam below. Cadsuane sighs and announces she’s done talking about this, and Aleis reluctantly tells one of the Counsels to show Cadsuane and Harine to their quarters before dragging “Eadwina” off to talk some more; Verin looks alarmed, but Shalon doesn’t buy it for a moment, and thinks she knows where Jahar is now. Harine is furious at being left to underlings; Cadsuane smiles in Verin’s direction before collaring two of the other Counsels and beginning to lecture them as they walk, the two growing more and more nervous. Shalon and Harine follow, and Harine suddenly asks if this place troubles Shalon; Shalon tells her it is like she’s “lost her eyes,” but promises again not to let her fear get to her. Harine answers that Shalon never left Harine alone when she was afraid of the dark as a child, and promises the same to Shalon. Shalon is astounded at this level of familiarity from her sister, but smiles and thanks her, and Harine smiles back. Harine then muses that Cadsuane has unsettled the Counsels enough that she might be able to make a real bargain here, and instructs Shalon to find out why Cadsuane would do so. Shalon is of the opinion that Cadsuane “meddles the way anyone else breathes,” but says she will try. “You always have, sister. You always will. I know that.”Shalon sighed again. It was much too soon to test the depth of her sister’s newfound warmth. Confession might bring absolution or not, and she could not live with the loss of her marriage and her rank at one blow. But for the first time since Verin had bluntly laid out Cadsuane’s terms for keeping her secret, Shalon began to consider confession.</t>
  </si>
  <si>
    <t>Chapter 25: Bonds</t>
  </si>
  <si>
    <t>Rand sits in his room at the inn and plays his flute while Min paces back and forth angrily. The tune was called “Lament for the Long Night,” and he had never heard it before in his life. Lews Therin had, though. It was like the skill at drawing. Rand thought that should frighten him, or make him angry, but he simply sat and played while Lews Therin wept. Min is both furious and worried that Alanna is here and coming toward them; Rand thinks of how his bond with her and Elayne and Aviendha feels natural as breathing, while Alanna’s has never felt like anything but an intrusion. Rand can tell through the bond that Alanna is nervous and determined, but mostly furious, and Min is fearful, though she tries to hide it; she suddenly hurls one of her knives into the doorframe. He switches to a cheerful tune (Lews Therin snarls at him), and Min abruptly changes the subject. “Rand, I like Alivia. I do, even if she does make Nynaeve have kittens left and right.” One fist planted on her hip, Min leaned forward and pointed a finger at his nose. “But she is going to kill you.” She bit off every word.“You said she was going to help me die,” he said quietly. “Those were your words.” How would he feel at dying? Sadness at leaving her, at leaving Elayne and Aviendha. Sadness for the pain he had brought them. He would like to see his father again before the end. Aside from those things, he almost thought death would be a relief.Death is a relief, Lews Therin said fervently. I want death. We deserve death! Rand points out that helping him die isn’t the same thing as killing him, but Min is not appreciative of the distinction. Rand tells her quietly that sooner or later he has to die. He had been told by those he had to believe. To live, you must die. That still made no sense to him, but it left one cold hard fact. Just as the Prophecies of the Dragon seemed to say, he had to die. He apologizes again for bonding her, and Min informs him that she won’t let him die, and if he does, she will follow him and bring him back and make him live in Far Madding as punishment. Rand smiles, amused, and then someone knocks on the door. Min confirms silently that it is Alanna, and promptly jumps into Rand’s lap before calling “Come in.” Cadsuane enters, looks at the knife in the doorframe, and asks dryly if they’ve been fighting; Min jumps up in embarrassment, and Alanna enters behind Cadsuane. Rand feels joy from her the moment she sees him, which he does not understand at all. Rand wonders aloud if he should be surprised to see Cadsuane, and asks who taught her to Travel; Cadsuane observes that he still has “no more manners than a goat,” and she hardly needs his permission to visit her birthplace, and it’s none of his business how she learned anything. She accuses him of saddling her with an overabundance of traveling companions, who all insisted on coming along to find him, and supposes she can dump them on him now. Rand jumps up with an oath, and snaps to keep them away from him; Cadsuane warns him about language, and asks what makes him think he can tell her what to do. Rand struggles with himself and grudgingly asks her politely to keep them away from him until his business here is finished. Cadsuane accepts his improved “manners,” and supposes she can keep his secret for the time being. “Oh, yes. I should tell you, Merise has bonded Narishma, Corele has Damer, and young Hopwil is Daigian’s.” She said that as though it were just a casual bit of information that might easily have slipped her mind.He did not bother to mutter his oath this time, and Cadsuane’s full-armed slap almost unhinged his jaw. Black spots shimmered in front of his eyes. One of the other women gasped.“I did tell you,” Cadsuane said placidly. “No more warnings.” Rand keeps himself under control, and demands to know why Flinn et al would accept being bonded; Cadsuane answers that he’ll have to ask them, and leaves, taking a reluctant Min with her. Once they are alone, Alanna comments that she dislikes being parted from a Warder so long, and that she’d thought it would be better when she was closer to him, but he’s still like “a stone in [her] head.” Rand ignores this to observe that Cadsuane didn’t even ask why he was here, and asks Alanna what happened to her oath to him, since she obviously was the one who told Cadsuane he was here. Alanna snaps back that she doesn’t think Cadsuane cares “two pins” about Rand. She says she keeps the oath as well as she can, but doesn’t know how to serve a man who walks off and leaves her behind. She demands to know what he did that left her unconscious for three days. “I decided if I was going to be bonded, it might as well be by someone I said could.” He barely caught her hand before it landed on his face. “I’ve been slapped enough for one day.”She glared up at him, teeth bared as if ready to bite out his throat. The bond carried only fury and outrage, now, distilled to daggers. “You let someone else bond you?” she snarled. “How dare you! Whoever she is, I’ll see her before a court! I’ll see her birched! You are mine!”“Because you took me, Alanna,” he said coldly. “If more sisters knew, you would be the one birched.” Min had told him once that he could trust Alanna, that she had seen the Green and four other sisters “in his hand.” He did trust her, in an odd fashion, yet he was in Alanna’s hand, too, and he did not want to be. Rand offers to release her from her oath if she releases him from the bond. Alanna answers that she’d dreamed of being free of him; she’d even asked Cadsuane to take it, but Cadsuane was outraged, and refused to consider it even with Rand’s consent. She continues that therefore Rand is her responsibility, “however I acquired you,” and she will not release the bond unless she is sure whoever bonded him can “handle him properly.” Horrified by the mere notion of being bonded to Cadsuane, Rand ignores her question to ask why she thinks Cadsuane doesn’t care about him; Alanna replies that the whole world wants to know where he is, but Alanna didn’t know for certain where Rand was until Cadsuane brought them here. She adds that Cadsuane showed Alanna how to Travel, too, so he won’t be able to evade her so easily in the future. “And Damer and the other two allowed themselves to be bonded? Or did those sisters just take them the way you took me?”A faint flush stained her cheeks, but her voice was steady. “I heard Merise ask Jahar. It took him two days to accept, and she never pressured him that I saw. I cannot speak for the others, but as Cadsuane said, you can always ask them. Rand, you must understand, those men were afraid to go back to this ‘Black Tower’ of yours.” Her mouth twisted sourly around the name. “They were afraid they would be blamed in the attack on you. If they simply ran, they would be hunted down as deserters. I understand that is your standing order? Where else could they go, except to Aes Sedai?” She adds excitedly the news that Damer has discovered how to Heal stilling, and Healed Irgain and Ronaille and Sashalle, who have all sworn fealty to Rand, along with all the other sisters from Dumai’s Wells, even the Reds. She adds that Cadsuane doesn’t trust Nesune and the other four who first swore, but Alanna thinks he can trust them. Rand is rather astonished by the news that even the Reds swore to him. Alanna tells him intently that he needs the support of Aes Sedai, or even the nations he’s already conquered will eventually turn against him; but Elayne and the rebels in Cairhien and Tear will listen to the White Tower. “The White Tower has stopped wars and ended rebellions for three thousand years. You may not like the treaty Rafela and Merana negotiated with Harine, but they got everything you asked for. Light, man, let us help you!”Rand nodded slowly. It had seemed just a way to impress people with his power, that Aes Sedai gave him fealty. Fear that they might manipulate him to their own ends had blinded him to anything else. He did not like admitting that. He had been a fool.A man who trusts everyone is a fool, Lews Therin said, and a man who trusts no one is a fool. We are all fools, if we live long enough. He almost sounded sane. Rand tells her to go back to Cairhien and send Rafela, Merana, Bera and Faeldrin to the rebels in Haddon Mirk to negotiate a peace; he doesn’t care about the terms as long as Darlin stays his Steward, and the laws Rand enacted remain in place. Alanna is disappointed that he is sending her away again, though she’s rather glad she won’t be in close proximity to what Rand and Min are doing all the time. Rand clears his throat and tells her she can return to him after if he’s still here, which causes her to feel joy again. Alanna gives up on getting him to tell her who bonded him, and prepares to leave, but stops and asks why he is here; Rand thinks he could actually trust her with the truth, but also knows she would insist on helping, so he refuses to answer and sends her out. He returns to the issue of Cadsuane. Min said he needed Cadsuane, but Cadsuane was not interested in him except as a curiosity. A bad-mannered curiosity. Somehow, he had to make her interested. How in the Light was he going to do that? Verin arrives at Aleis’s private palace and tips the sedan chair “boys” even though she’s not supposed to, because “Eadwina” would not know any better. Verin sighed. A boy in his middle years. It had not taken her long back in Far Madding to begin thinking as if she had never left. She had to be careful about that. It could be dangerous, not least if Aleis or the others discovered her deception. She suspected the warrants for Verin Mathwin’s exile had never been suspended. She enters the palace and finds Cadsuane calmly embroidering while being confronted by a furious Elza, who demands to know how Cadsuane could let Alanna go, when this place could be a “deathtrap” for the Dragon Reborn. Cadsuane kicks Elza out and asks Verin to make some tea. As she does so, Verin asks if it was wise to let Alanna leave, and Cadsuane replies she could hardly stop her without giving too much away to “the boy.” Verin asks if she has any idea why he came here, and suggests that they might want to stop him if it is dangerous. Cadsuane answers that he can do anything he wants, as long as he makes it to Tarmon Gai’don, and if Cadsuane can stay with him long enough to make him learn to laugh and cry again. “He is turning into a stone, Verin, and if he doesn’t relearn that he’s human, winning the Last Battle may not be much better than losing. Young Min told him he needs me; I got that much out of her without rousing her suspicions. But I must wait for him to come to me. You see the way he runs roughshod over Alanna and the others. It will be hard enough teaching him, if he does ask. He fights guidance, he thinks he must do everything, learn everything, on his own, and if I do not make him work for it, he won’t learn at all.” Her hands dropped onto the embroidery hoop on her lap. “I seem to be in a confiding mood tonight. Unusual, for me. If you ever finish pouring that tea, I may confide some more.”“Oh, yes; of course.” Hastily filling a second cup, Verin slipped the small vial back into her pouch unopened. It was good to be sure of Cadsuane at last. “Do you take honey?” she asked in her most muddled voice. “I never can remember.”</t>
  </si>
  <si>
    <t>Chapter 26: Expectation</t>
  </si>
  <si>
    <t>Elayne walks through the reflection of Emond’s Field in Tel’aran’rhiod with Egwene, and thinks Egwene looks stunned at the changes in her former home, which is no longer a village but a substantial fortified town. Egwene marvels over the battle memorial monument on the green, but Elayne is more concerned with the flag of Manetheren flying above it. She loved Rand, but if someone in the place he grew up was trying to raise Manetheren from its ancient grave, she would have to take cognizance, however much it pained him. That banner and that name still carried enough power to threaten Andor. Egwene wonders if her father is still mayor, and whether he and the rest of her family are well; Elayne suggests that Egwene could visit, but Egwene replies that she doesn’t think she’s ready to face Emond’s Field as Amyrlin. She repeats her offer to send some of Bryne’s troops to Caemlyn, but Elayne is sure no one will move against her before spring, and refuses. Elayne commiserates with Egwene on the hard decisions she has to make, and Egwene asks Elayne to tell her next time Rand visits. Elayne feels guilty that she has not told Egwene about her and Aviendha and Min bonding Rand, but only asks why Egwene seems more troubled about Rand than usual. She was very much the Amyrlin Seat now, a short slender young woman who seemed strong as steel and tall as a mountain. Determination filled her dark eyes and set her jaw. “I know you love him. I love him, too. But I am not trying to heal the White Tower just so he can chain Aes Sedai like damane. Sleep well and have pleasant dreams, Elayne. Pleasant dreams are more valuable than people realize.” And with that, she was gone, back to the waking world. Elayne is astonished that Egwene would think Rand capable of such a thing, and, troubled, steps out of the dream and wakes groggily. She pokes Aviendha awake, too, and they snipe at each other in sisterly fashion as they are dressing. Elayne is disgruntled at the extremely bland diet that has been dictated for her by Dyelin, Birgitte, and Reene Harfor as “suitable for a woman in her condition,” but is more annoyed that everyone in the Palace knows she is pregnant and is wildly speculating on the identity of the father. The leading candidate for the position, Captain Mellar, is her first visitor of the morning, looking hard and dangerous. The two Guardswomen standing one on either side of the doors grimaced faintly. Mellar already had a reputation for pinching Guardswomen’s bottoms, the prettier ones’ at least, not to mention disparaging their abilities in the city’s taverns. The second was far worse, in the Guardswomen’s eyes. Trying to be as brisk as possible, Elayne asks how the recruiting for her bodyguard is going, and Mellar answers (leeringly) that there are only thirty-two so far, and argues that it would go much faster if he were allowed to recruit men as well. Refusing this, Elayne suppresses a shudder at the notion that Mellar actually thinks she finds him attractive, and sends him out with a warm smile and a hand on his arm, thanking him again for saving her life. Seeing Aviendha’s expression at this, she whispers to her that the more people who think Elayne’s child is Mellar’s, the safer it will be; Aviendha frowns but does not argue. Halwin Norry comes in to give his report, which includes the news that the Borderlanders are still inexplicably camped in Braem Wood despite the fact that they must be running out of food; Elayne is dismissive of the rumors that Aes Sedai in Cairhien have sworn fealty to Rand. Reene Harfor replaces Norry to report that she has uncovered two more spies among the servants, to add to the nine they already know about, and Elayne sadly tells her to leave them in place. “And the other matter, Mistress Harfor?”“Nothing yet, my Lady, but I have hopes,” Reene said even more grimly than before. “I have hopes.” Elayne meets with two merchants’ delegations who want reassurances that her tearing down Rand’s banners isn’t going to bring down his retaliation against Andor, and then Aviendha drags her upstairs for “fresh air.” Elayne scowls at all the mollycoddling, but then she sees Merilille returning at the Traveling ground below and hurries down to meet her. Merilille reports that all four Borderland rulers are in Braem Wood; Mellar asks disparagingly if she managed to get an accurate count of their numbers, though he thinks it hardly matters since they’re sure to starve soon. With cool dislike, Merilille replies that they are hard up but not starving yet, and estimates their numbers at something over two hundred thousand. She also adds that there are at least ten sisters with them; Merilille doesn’t think they are adherents to Egwene, but they might not be Elaida’s either. Elayne thinks that either way they are a problem, and asks what Merilille thinks the Borderlanders want. Merilille doesn’t know about the long term, but for now they want to meet with Elayne, and have “let slip” that they know Elayne was present in Falme when “certain events” took place, and that she has a connection to “a certain person” in whom they also have an interest. This confuses Mellar, but no one bothers to explain; Elayne looks at Birgitte, who shrugs. The largest hole in Elayne’s hopes to use the Borderlanders to influence her opponents for the throne had been how to approach sitting rulers while she was merely the High Seat of Trakand and Daughter-Heir of a deceased queen. Birgitte’s shrug said be thankful for the hole closing, but Elayne wondered how these people from the Borderlands had learned what very few others knew. And if they knew, how many more did, too? She would protect her unborn child. Elayne decides that they know too much to delay, and declares that she and Merilille will return to the Borderlanders’ encampment that afternoon.</t>
  </si>
  <si>
    <t xml:space="preserve"> and Kings</t>
  </si>
  <si>
    <t>Merilille heads off, keeping a sharp eye out for Windfinders, and Aviendha and Birgitte (and later Caseille) gang up on Elayne, trying to convince her of the foolhardiness of going to Braem Wood herself. Elayne ignores them and starts composing a letter, while informing Birgitte that they will bring no escort; she is rather surprised that Mellar makes no objection to staying behind, and soon leaves. Birgitte eventually gives up and stalks out, and Elayne makes arrangements for the rest of the day’s obligations to be taken care of, and by noon she, Aviendha and Birgitte have Traveled to just outside the wood (Merilille was sent ahead with Elayne’s letter). Elayne is carefully dressed to present herself as Elayne Sedai of the Green Ajah, and not Elayne Trakand, Daughter-Heir of Andor. Aviendha and Birgitte are still muttering about foolishness; Elayne wants to know when they decided she was “made of blown glass”, and then suddenly realizes why. “When my child is born,” she said dryly, “you can both apply to be her wet nurse.” If her child was “her.” If Min had said, it was lost in Aviendha and Birgitte’s wine-hazed memories of that night. It might be better to have a son first, so he could begin his training before his sister came. Yet a daughter secured the succession, while a lone son would be pushed aside, and as much as she wanted more than one, nothing said she would have another child. The Light send her more of Rand’s children, but she had to be practical. “I myself do not need a wet nurse.” Aviendha’s sun-darkened cheeks turned darker with embarrassment. Birgitte’s expression did not change, yet the same emotion oozed along the Warder bond. After two hours’ ride, they are greeted by a troop of Shienarans, whose leader offers King Easar’s assurances of her safety and an escort to camp; Elayne asks coolly if an Aes Sedai needs such reassurances from Shienarans, and accepts. Inside the camp, Elayne notes that the soldiers look lean but not starving yet, but knows they will have to move soon to stay that way, and thinks she just has to get them to move in the right direction. She sees no sign of the Aes Sedai with the army as they arrive at the command tent. She could not allow them to see her as a supplicant. She was not here to beg, or to defend. Sometimes, Gareth Bryne had told her when she was a child, you find yourself outnumbered, with no path to slip away. Always do what your enemy least expects, Elayne. In that case, you must attack. From the start, she must attack. Merilille is inside, along with a servant and the four Borderland rulers, and Elayne is pleased at the lack of pomp that would have been appropriate had they been meeting her as Daughter-Heir. Merilille introduces her as “Elayne Trakand, of the Green Ajah”; Easar, Paitar and Ethenielle greet her courteously, but Tenobia remarks bluntly to Merilille that Elayne looks more like a child than an Aes Sedai, and asks why she’s brought “a black-eyed Aiel” along. The other three monarchs are visibly annoyed, and Aviendha is confused, muttering that she never even saw black eyes on anyone except peddlers before coming to the wetlands. Elayne tells Tenobia it is enough to know she is Aes Sedai, and introduces Aviendha and Birgitte, naming the former her sister and the latter her Warder, which confuses the Borderlanders. Giving them no time to recover, Elayne immediately sits down and remarks that since “only a fool” would think they are here to invade Andor, they must be here because of the Dragon Reborn. “You requested this audience with me because I was at Falme. The question is, why is that important to you? Do you think I can tell you more of what happened there than you already know? The Horn of Valere was sounded, dead heroes out of legend rode against Seanchan invaders, and the Dragon Reborn fought the Shadow in the sky for all to see. If you know that much, you know as much as I.” Tenobia starts to splutter at the notion that they requested an audience with her, but the others shut her up. Ethenielle tells Elayne that it is what came of Falme that concerns them; they have marched all this way to find the Dragon Reborn, and cannot find him, and so have come to ask Elayne if she knows where he is. Elayne is relieved, thinking they would never have asked if they’d thought she and Rand were more than just friends, but stays on the offensive, pointing out they could have sent messengers to him (implying, “instead of a huge army”). Easar points out that the Last Battle will be fought in the Blight, and yet the Dragon Reborn has ignored the Borderlands completely; Aviendha sneers that the Car’a’carn decides where to dance the spears, not his followers, but everyone ignores her. Elayne asks if they have heard of the Tower’s proclamation regarding Rand; Paitar comments that as Elayne is Aes Sedai, surely approaching Rand through her counts as following the decree, but Tenobia retorts that the Tower is split, and demands to know if Elayne follows Elaida or the rebels. Merilille coolly replies that “the world seldom knows what it thinks it knows,” and Tenobia is reluctantly silenced. Elayne cautions herself that she must proceed as if she had already taken the Three Oaths, and answers Ethenielle’s question: she cannot tell them exactly where he is (which is technically true), but she will tell them what she does know if they agree to march south within a week. She points out that they will run out of food if they stay here anyway, and if they march south they will be marching toward the Dragon Reborn (also technically true). Paitar replies that they wish her well in her quest for Andor’s crown, but not enough to offer their men to fight for her; Elayne replies that she does not ask it, and in fact hopes they cross Andor “without so much as a skirmish.” Wryly, Ethenielle tells Paitar to think like a Southlander. “They play the Game of Houses here, and I think she is being very clever at it. She should be, I suppose; I’ve always heard that Aes Sedai created Daes Dae’mar.”“Think tactics, Paitar.” Easar was studying Elayne, wearing a small smile. “We move toward Caemlyn as invaders, so any Andoran will see it. Winter may be mild here, but we’ll still need weeks to ride that far. By the time we do, she will have rallied enough of the Andoran Houses against us, and to her, that she will have the Lion Throne, or near enough. At the least, enough strength will have been pledged to her that no one else will be able to stand long against her.” Tenobia shifted on her chair, frowning and adjusting her skirts, but there was a respect in her eyes when she looked at Elayne that had not been there before.“And when we reach Caemlyn, Elayne Sedai,” Ethenielle said, “you will… negotiate… us into leaving Andor without a battle being fought.” That came out as not quite a question, but almost. “Very clever indeed.” Easar points out that even bloodless battles seldom work to plan; Elayne acknowledges the point, but replies that she hopes they will work as hard as she to see it does. Tenobia suddenly asks if Elayne knows where her uncle Davram Bashere is; Elayne tells her Bashere is near Caemlyn at the moment, but cannot guarantee how long he will be there, and asks if they agree to her plan. After a long moment, all four rulers give their agreement, and Ethenielle asks for her part. Without hesitation, Elayne repeats that she cannot tell them exactly where Rand is, but that “a search in Murandy will be profitable, though.” To herself, she thinks it would be profitable to her, not them, as it might induce Arathelle and Luan and Pelivar to declare for Elayne now that Egwene’s army is gone to Tar Valon and no longer holding them in Murandy. Except for Tenobia, the Borderlanders did not seem at all exultant over learning where to find Rand. Ethenielle let out a long breath, almost a sigh, and Easar simply nodded and pursed his lips in thought. Paitar drank down half his wine, the first real drink he had taken. It very much seemed that however much they wanted to find the Dragon Reborn, they were not looking forward to meeting him. On leavetaking, Elayne ducks their question about Traveling, and they duck her question about Aes Sedai accompanying them, and Elayne’s party heads out. Merilille remarks Elayne is lucky they were Borderlanders, and thus “open and straightforward” and easy to deal with; Elayne finds this amusing, considering how much they had concealed, particularly why they wanted to find Rand so badly, but thinks that at least they would be moving away from him now, so she had time to warn him about them. She realizes how exhausted she is after creating the gateway back to outside Caemlyn; by the time they reach the Palace she has almost passed out in the saddle. Birgitte is carrying her into the Palace when Halwin Norry charges up; Birgitte and Aviendha try to fend him off, but Norry will not be deterred, and tells Elayne that word has arrived of four small armies, totaling between twenty and thirty thousand men, approaching Caemlyn from the east; they will arrive within the week. Elayne asks who they are, but Norry doesn’t know. Elayne pushes herself away from Birgitte and begins issuing orders to prepare for a siege. There was no time for sleep, no time for weariness. She had a city to defend.</t>
  </si>
  <si>
    <t>Chapter 28: News in a Cloth Sack</t>
  </si>
  <si>
    <t>In bed the morning after Mat promised to help Teslyn and Joline escape, Tylin tells him that Suroth is taking her on a tour to show her how much of Altara Tylin now controls, at Tuon’s suggestion. Tylin will be gone for over a week, and Mat is immensely relieved when she doesn’t insist he accompany her, though she does semi-threaten to tie him to the bed until she returns. Mat rides down to the docks with Tylin and Suroth and their huge entourage, and the pain the ride puts him in convinces him that for now the only way he’s leaving Ebou Dar is either by sea or by Valan Luca’s show. He has a notion of how to make Luca leave before spring, though it is risky. Mat watches one of the sul’dam in the party, linked to a damane named Pura, one of the former Aes Sedai. He had not really believed Teslyn when she said the woman had become a true damane, but the graying sul’dam leaned low in her saddle to say something to the woman who had been Ryma Galfrey, and whatever it was the sul’dam murmured, Pura laughed and clapped her hands in delight.Mat shivered. She would bloody well shout for help if he tried to take the a’dam from her neck. Light, what was he thinking of! Bad enough that he was stuck with pulling three Aes Sedai’s bacon off the fire for them—Burn him, but he did seem to get lumbered with doing that every time he bloody turned around!—bad enough that, without thinking about trying to get any more out of Ebou Dar. They reach the docks, and Tylin pinches Mat goodbye before climbing aboard with a very impatient-looking Suroth. As Mat watches them set sail, he notes all the Sea Folk rakers in the harbor, all now with Seanchan crews, and tries not to think about the Sea Folk da’covale currently mucking out the Rahad. He also notes the sul’dam–damane pairs inspecting every ship leaving the harbor, and concludes that Luca is the least risky choice, though that isn’t saying much. Noal pops up as soon as Mat returns to the Palace, and offers his services for whatever Mat is planning. Mat tells him he isn’t planning anything, and Noal smiles and observes that Mat doesn’t trust him yet. He points out that if Noal meant Mat harm all he would have had to do was let the gholam get him in that alley. “You have the look in your eye. I’ve seen great men laying plans, and villains dark as the Pit of Doom, too. There is a look a man gets, laying dangerous plans he doesn’t want known.” Mat laughs this off. Noal then asks him if the gholam drinks blood; Mat asks why, and Noal tells him a man was found in the city with his throat torn out but no blood at the scene. Then he looks behind Mat, bows, tells Mat he’s ready if Mat changes his mind, and leaves; Mat turns to see Tuon there, but she walks off as soon as he sees her. Mat shivers and thinks it’s a shame Tuon hadn’t gone with Suroth and Tylin. A man given a loaf should not complain that a few crumbs were missing, but Aes Sedai and Seanchan, gholam stalking him and old men poking their noses in and skinny girls staring at him was enough to give any man the golliwogs. Mat retrieves the rest of his old clothes, and an amused Juilin finds him studying himself in the mirror and muttering that maybe his coat needs a little lace. Mat realizes from his comment about Suroth that the woman Juilin is interested in must be a da’covale of Suroth’s, but figures that not nearly as bad as planning to steal her damane. Mat tells Juilin that he needs him to steal a damane dress, three sul’dam dresses, and an a’dam. Juilin is incensed at the implication he is a thief, but Mat tells him grimly that the only chance they have of getting the Aes Sedai out of the city is if the guards think they’re still damane. “Teslyn and Edesina are wearing what they need, but we have to disguise Joline. Suroth will be back in ten days, Juilin. If we aren’t gone by then, in all likelihood your pretty will still be her property when we go.” He could not help feeling that if they were not gone by then, none of them would be going. Juilin grimaces and mutters it won’t be easy, and neither are the days that follow. Mat has to endure the servants’ disapproval and attempts to sabotage his evident intention to leave, which Mat is making as obvious as possible in order to keep any blame from the fallout after from falling on Tylin. He sees Teslyn being walked several times, and she seems more determined and more panicked each time, which seriously worries Mat, but he doesn’t dare risk going to the kennels again to reassure her, with the way Tuon continues to pop up near him at odd moments. Mat wishes Tuon had gone with Anath on her “retreat,” whatever that meant. Noal and Thom bring news of a fresh gholam killing every day, and Mat starts sleeping in a different place every night. Mat is also worried about Beslan, who had barged in on Mat, Thom and Juilin’s meeting (where Thom had come up with the idea to walk the Aes Sedai out as damane) and wants to “help” with an uprising, claiming there are hundreds in the city ready to rise up with him and his friends. Mat tries to reason with him, pointing out that the Seanchan will turn Ebou Dar into “a slaughter yard” in retaliation if he tries it, not to mention that it will probably get both Beslan and Tylin beheaded. “She says we are mice,” Beslan said bitterly. “ ‘When wolf-hounds pass by, mice lie quiet or get eaten,’ ” he quoted. “I don’t like being a mouse, Mat.”Mat breathed a little more easily. “Better a live mouse than a dead one, Beslan.” Which might not have been the most diplomatic way to put it—Beslan grimaced at him—but it was true. They eventually manage to convince Beslan to wait until a month after Mat et al are gone. Juilin discovers that the only viable time to free the damane is at night, and also is having trouble obtaining the dresses and a’dam; Thom discovers that the only way to walk damane out even with disguises is to have a signed and sealed order from either one of the Blood or a high-ranking officer, which he has to have before he can forge. They discuss who can be their three “sul’dam”; Mat is already planning to use Setalle Anan for Joline’s sul’dam, though he hasn’t actually asked her yet, but they cannot come to a consensus on who the other two should be. Juilin opines that his “Thera” would not be able to keep up the pretense, and Thom says Riselle is in love with a Seanchan officer and would refuse. Seven days have passed since Tylin left and they are at an impasse. The gholam keeps killing, putting the city in an uproar, and Thom tells Mat the Seekers are under secret orders to find and stop the culprit at all costs. Mat is appalled that Thom is talking to Listeners, but Thom pooh-poohs the risk. Patrols have been stepped up in response to the murders as well, which thrills Mat not at all. Then there are two days left. At midday, Juilin brought him the only really good news he had heard in an Age. It was not news, exactly. It was a cloth sack containing two dresses wrapped around the silver length of an a’dam.</t>
  </si>
  <si>
    <t>Chapter 29: Another Plan</t>
  </si>
  <si>
    <t>In the basement of the inn, Joline flatly refuses to put on the a’dam, saying she asked for help, not “a noose around [her] neck”; Mat growls back that it’s the only way, and she trusts Setalle, doesn’t she? Joline’s Warders (Fen and Blaeric) back her up threateningly, but then Setalle informs Joline that she intends to see Joline back in the White Tower, and she’d appreciate seeing Joline behave like an Aes Sedai instead of “a novice sniveling in her bed.” Joline is astounded, and Mat jumps in to explain to Setalle that her part won’t require her to go very far beyond the gate, and then she can return home. To his surprise, Setalle is incensed that Mat thinks she’s willing to stay anywhere women are “turned into animals” because they can channel, and tells him she’s already sold her inn and intends to leave with her family as soon as the matter of Joline is settled. Mat tries to say delicately that there will only be so much room the way they’re going, and points out it would be better for her to wait until the furor over two damane disappearing dies down. This is news to Joline, who demands to know who the second sister is; Mat winces, thinking she is going to kick up a petulant fuss about an additional Aes Sedai, and tells her reluctantly that it is Edesina. “Edesina,” Joline said slowly. A tiny frown creased her smooth forehead. “I heard that she had—” Whatever she had heard, she snapped her teeth shut on it and fixed him a fierce stare. “Are they holding any other sisters? If Teslyn is getting free, I won’t leave any other sister to them!”It took an effort on Mat’s part not to gape. Petulant and spoiled? He was looking at a lioness to match Blaeric and Fen. “Believe me, I won’t leave an Aes Sedai in the kennels unless she wants to stay,” he said, making his voice as wry as he could. The woman was still willful. She might insist on trying to rescue the other two like Pura. Light, he should never have let himself get tangled with Aes Sedai, and he did not need any ancient memories to warn him! His own would do very well, thank you. The Warders poke him for his impudence, but Joline accepts this, and Mat thinks that Aes Sedai rarely expect people to use their own truth-twisting tricks on them. Setalle then tells him her family have gone on ahead in the boats to Illian; Joline is scornful of this, and Setalle tells her off, calling her “Green.” Joline suddenly asks if they’ve met before, saying her voice is familiar, and Setalle changes the subject by telling Mat they need to test the a’dam. Mat is confused by this, and Setalle explains to him that not every woman can be a sul’dam; she “has hopes” she can do it, but they should find out ahead of time. Mat is aghast that this hadn’t occurred to him, and opens the collar and bracelet (annoyed that no one is impressed he figured out how to do it) for Setalle. Setalle puts on the bracelet, and after a moment Joline allows her to put the collar on her. Side by side, the two women took a small step, brushing by Mat, and he began to breathe. Joline frowned uncertainly. Then they took a second step.With a cry, the Aes Sedai fell to the floor, writhing in agony. She could not form words, only increasingly louder moans. She huddled in on herself, her arms and legs and even her fingers twitching and crooking at odd angles. Setalle hurriedly takes the collar off while Fen and Blaeric try to massage Joline’s pain away, glaring at Mat; Mat ignores them, seeing his whole scheme falling apart. He mutters to Setalle that they’ll try something else as he leaves, but knows he doesn’t have another idea. Despondently, Mat heads back to the Palace, only to be stopped by the Illianer so’jhin from the inn’s kitchen the day Joline had arrived, who greets Mat by name. Mat asks if he knows him. The heavyset man beamed a wide smile at him. “Fortune prick me, I do. You did take a memorable voyage on my ship, once, with Trollocs and Shadar Logoth at one end and a Myrddraal and Whitebridge in flames at the other. Bayle Domon, Master Cauthon. Do you remember me now?”“I remember.” He did, after a fashion. Most of that voyage was vague in his head, tattered by the holes those other men’s memories had filled. “We’ll have to sit down over hot spiced wine some time and talk over old times.” Which would never happen if he saw Domon first. What remained in his memory of that voyage was strangely unpleasant, like remembering a deathly illness. Of course, he had been ill, in a way. Another unpleasant memory. But Domon answers, no time like the present, and semi-manhandles Mat back into the inn and then up to a room above instead of the common room, which Mat does not like at all. Inside the room, he introduces Mat to “Captain of the Green Lady Egeanin Tamarath,” who he also recognizes from the kitchen that day. Egeanin immediately tells him that Domon says Mat is “not unfamiliar with danger,” and wants to hire him, along with two of his companions named Thom Merrilin and Juilin Sandar, to crew a boat for her. She adds that Thom and Juilin know her, and know they can trust her with their lives. Blatantly disregarding Seanchan protocol, Mat sits down and bluntly asks when her ship is leaving; Egeanin is angered, but answers, by the end of spring at the latest. Mat sighs, but asks how she knows Thom and Juilin; Egeanin is about to throw him out for asking too many questions, but Domon insists that he must know the truth to help them. Finally, Egeanin tells Mat that she gave Thom and Juilin “some small aid” in Tanchico, along with two women with them—Elayne Trakand and Nynaeve al’Meara. Startled, Mat wonders what on earth they had been doing in Tanchico that required a Seanchan’s help, but decides it is beside the point. Egeanin wanted men who could keep her secrets and did not mind danger. She herself was in danger. Very little was dangerous to one of the Blood, except for other Blood and…“The Seekers are after you,” he said.The way her head came up was confirmation enough, and her hand went to her side as though reaching for a sword. Domon shifted his feet and flexed his big hands, his eyes on Mat. Eyes suddenly harder than Egeanin’s. The thick man no longer looked funny; he looked dangerous. Abruptly it came to Mat that he might not leave the room alive.“If you need to get away from the Seekers, I can help you,” he said quickly. “You’ll have to go where the Seanchan aren’t in control. Anywhere they are, the Seekers can find you. And it’s best to go as soon as possible.” He adds that Thom tells him the Seekers seem to be gearing up for something, “getting the rack ready”; Egeanin stares at him and says maybe leaving quickly would be better. She points out, however, that while the Seekers won’t stop her leaving, they will definitely follow her, and she will need to vanish once they’ve gone beyond Seanchan-occupied lands. Taking a gamble, Mat tells her he can make her vanish now—if she can get him three sul’dam who will keep their mouths shut. After a moment, she nods, and Mat smiles. Back at the Palace, Thom and Juilin seem less than thrilled at the news of Egeanin and Domon, but reluctantly admit that they are trustworthy, though Juilin mutters about Domon and smuggling. Mat declares that they are leaving the following night, then. “And these sul’dam are going to take three Aes Sedai out of the city, let them go, and never think of raising an alarm,” Juilin muttered. “Once, while Rand al’Thor was in Tear, I saw a tossed coin land on its edge five times in a row. We finally walked away and left it standing there on the table. I suppose anything can happen.”“Either you trust them or you don’t, Juilin,” Mat growled. He asks what happened in Tanchico; Juilin thinks they shouldn’t tell because Nynaeve and Elayne said not to, but Thom overrides him and tells Mat that they helped dispose of a male a’dam which the Black Ajah wanted to use on Rand, though Thom is almost more concerned about rumors of the thing getting out than the thing itself. Mat assures him he’ll keep mum. Mat understood, in a manner of speaking. A man always tried to make whoever was commanding the troops against him believe that he was doing something other than what he was, that he was going where he had no intention of going, and the enemy tried to do the same to him, if the enemy was any good at the craft. Sometimes both sides could get so confused that very strange things happened. Tragedies, sometimes. Cities burned that no one had any interest in burning, except that the burners believed what was untrue, and thousands died. Mat asks if anyone has told Rand about this male a’dam; Thom supposes that Elayne and Nynaeve would have let him know, and Juilin doesn’t see why it matters since the thing is at the bottom of the ocean. They all go to bed, and Mat tries to convince himself there is no sentiment behind his choice to sleep in Tylin’s bed one more time. He thinks their plan is a good one, but also that no battle ever goes according to plan. Great captains earned their reputation not just for laying brilliant plans, but for still being able to find victory after those plans began to fall apart. So when first light illumined the windows, he was still lying there, rolling the medallion across the back of his fingers and trying to think of what was going to go wrong.</t>
  </si>
  <si>
    <t>Chapter 30: Cold, Fat Raindrops</t>
  </si>
  <si>
    <t>The next day, Mat goes around reassuring himself that everyone knows their roles for that night, trying very hard to convince himself that nothing will go wrong. He makes Nerim and Lopin repeat their instructions about where they and the Redarms are to wait outside the city for him, and orders them to only wait until sunrise before going on without him to Talmanes. The alarm would go up with the morning inspection of the kennels, and if he was not out of the city before that, he expected to learn whether his luck ran to stopping a headsman’s axe. He had been told that he was fated to die and live again—a prophecy, or near enough one—but he was pretty sure that had already happened. Nerim and Lopin both murmur their agreement to go without him; Mat suspects they’re lying, but lets it go. He is surprised that Olver isn’t more upset about leaving Riselle, but Olver points out that she’s getting married (Mat reflects that her Seanchan beau hadn’t stood a chance against “that marvelous bosom”), and tells Mat he isn’t a child anymore, before making Mat promise they will play Snakes and Foxes more once they leave. Beslan is very upset that Mat is only letting his rebels set a few fires as a distraction, and Mat makes him promise again that he himself will not participate, and be prominently seen getting drunk in an inn when the fires happen, in order not to endanger Tylin. Mat sees money changing hands among the servants when they see the Redarms moving their horses out of the stables; the sul’dam are obviously amused by the gossip that Tylin’s Toy is leaving. Mat sees Teslyn in the stableyard looking dazed and shocky, and worries that she might be about to break. Mat goes back to Tylin’s rooms and worries about his ashanderei, which he has to leave in the rooms until the last moment. Fretting, he sits in the dark room and waits, hoping everyone else was doing what they were supposed to be doing; Egeanin in retrieving Joline, and Juilin in retriving Thera. Thom, Joline and the others from the inn would meet him just before he reached the Dal Eira. And if he did not reach it, Thom had gone ahead with carving his turnip; he was sure he could get them past the gates with his forged order. At least they had a chance, if it all fell apart. If. Too many ifs to think about, now. It was too late for that. Four hours past nightfall, Mat leaves the room and heads to the stableyard, trying to appear casual. Finally, riders appear at the gates, but there are too many of them, and Mat almost retreats before Egeanin strides up, trailed by Domon and two sul’dam with their heads down. Egeanin informs Mat that his man Vanin is “very rude,” and that he didn’t tell her Joline had two men and Setalle Anan coming with her, but luckily Egeanin knows how to adapt, and had the Warders (and Setalle) acting as her entourage (they are still at the gate). She introduces Mat to the sul’dam (Seta Zarbey and Renna Emain), and Mat wonders what hold she has on them, but decides it doesn’t matter. “No point standing here,” Mat said. “Let’s get on with it.” He let her changes in the plan go without further comment. After all, lying on that bed in Tylin’s apartments, he had decided to risk a change or two himself.</t>
  </si>
  <si>
    <t>Chapter 31: What the Aelfinn Said</t>
  </si>
  <si>
    <t>Egeanin is annoyed when Mat comes with her and the sul’dam to the kennels; Mat grins and tells her he has a “small errand” there, nothing to worry about. In the attic, Renna and Seta head for Edesina and Teslyn’s cells, and when Egeanin and Domon follow, Mat steels himself and darts into the cell he remembers containing one of the Sea Folk damane. He claps a hand over her mouth when she wakes, and asks what she would do if he took the collar off, praying he hadn’t gotten the room wrong. “I would free my sisters, if it pleases the Light that should happen.” The Sea Folk accents in the darkness made him breathe again. “The Light be willing, we would cross the harbor, somehow, to where our people are held, and free as many as we were able.” The unseen woman’s voice remained low, but grew fiercer by the word. “The Light be willing, we would take back our ships, and fight our way to sea. Now! If this is a trick, punish me for it and be done, or kill me for it. I was on the brink of yielding, of giving up myself, and the shame of that will burn me forever, but you have reminded me who I am, and now I will never yield. Do you hear me? Never!”“And if I asked you to wait for three hours?” he asked, still crouching over her. “I remember the Atha’an Miere judging the passage of an hour within minutes.” That fellow had not been him, but the memory was his now, passage on an Atha’an Miere vessel from Allorallen to Barashta, and a bright-eyed Sea Folk woman who wept when she refused to follow him ashore.“Who are you?” she whispered.“I’m called Mat Cauthon, if it makes a difference.”“I am Nestelle din Sakura South Star, Mat Cauthon.” He heard her spit, and knew what she was doing. He spat on his own palm, and their two hands found each other in the darkness. Hers was as callused as his, her grip strong. “I will wait,” she said. “And I will remember you. You are a great and good man.”“I’m just a gambler,” he told her. Her hand guided his to the segmented collar around her neck, and it came open for him with a metallic snick. She drew a very long breath. He shows her how to open the collar, and hopes she waits as promised. He leaves the cell, and almost walks into a der’sul’dam, who is facing away from him, talking to Egeanin. Mat almost attacks her before Egeanin silently warns him off, and instead slips shakily out of the attic and runs to Tylin’s rooms. Inside, he is stunned to find that Tylin has returned early. She stares at him, and says Suroth heard of an army disappearing in Murandy and decided to cut their trip short. Tylin glided to him across the carpets and fingered his plain green coat. “The trouble with having a pet fox,” she murmured, “is that sooner or later it remembers it is a fox.” Those big dark eyes peered up at him. Suddenly she seized two handfuls of his hair and pulled his head down for a kiss that curled his toes in his boots. “That,” she said breathlessly when she finally let him go, “is to show you how much I will miss you.” Without the slightest change of expression, she slapped him so hard that silver flecks floated in front of his eyes. “And that is for trying to sneak away while I was gone.” She tells him to stay with her one more night, but Mat tells her he has to go tonight, and is taking Aes Sedai from the attic with him. He tries to convince her to come along, but she rejects the notion with scorn. He tells her he’d tried to arrange it so no suspicion fell on her, but now – she cuts him off and tells him he will tie her up, to make it look like she resisted, and she will be very angry and Seanchan Blood-like and put a bounty on his head. Mat believes her. Tylin gets rather fussy about the verisimilitude of getting tied up; Mat tells her he will miss her before he pushes her under the bed, and is surprised to realize it’s true. He grabs his spear and heads to the stableyard anteroom, but no one else is there; he growls and starts to go to check the stables. “So you are intending to leave. I cannot allow that, Toy.” Mat spins and see Tuon, and desperately tries to grab her, but Tuon fights back with surprising effectiveness, knocking his spear out of his hands and fending him off. Mat doesn’t understand why she isn’t screaming for help. For some reason, after a few moments her full lips curved in a smile, and if he had not known better, he would have said those big liquid eyes took on a glow of delight. Burn him, thinking about how pretty a woman was at a time like this was as bad as trying to price her gems! Tuon goes to kick his bad hip, and succeeds, staggering Mat, but suddenly Noal appears and grabs her from behind. Only now growing furious, she tries to shout, but Mat gags her with her own veil; she tries to bite him. Noal asks if he usually has this kind of trouble with women (Mat: “Always”), and adds that he didn’t know what Mat was planning, but had decided to leave himself anyway. Mat ties Tuon up with strips from her dress, earning a second painful kick in the process, and notes with amazement that she doesn’t look afraid at all. Juilin shows up with a woman in da’covale robes; Thera squeaks at the sight of Tuon and prostrates herself. Juilin asks what Mat intends to do with Tuon, and Mat replies that they’ll leave her in the hayloft to be found in the morning. Everyone hides at the sound of people approaching, but it’s Egeanin and the rest of their party; Edesina looks calm, but Teslyn is “a quivering mass of eagerness.” Egeanin starts to explain why they were delayed, but then she sees Tuon and stops dead. “Oh, Light!” Egeanin said hoarsely, sinking to her knees. “You madman! It’s death by slow torture to lay hands on the Daughter of the Nine Moons!” The two sul’dam gasped, and knelt without hesitation, not only pulling the two Aes Sedai down with them but gripping the a’dam right at the collar to force their faces to the floor.Mat grunted as though Tuon had just kicked him square in the belly. He felt as if she had. The Daughter of the Nine Moons. The Aelfinn had told him truth, much as he hated knowing. He would die and live again, if he had not already. He would give up half the light of the world to save the world, and he did not even want to think about what that meant. He would marry… “She is my wife,” he said softly. Somebody made a choking sound; he thought it was Domon.“What?” Egeanin squeaked, her head whipping toward him so fast that her tail of hair swung around to slap her face. He would not have thought she could squeak. “You cannot say that! You must not say that!”“Why not?” he demanded. The Aelfinn always gave true answers. Always. “She is my wife. Your bloody Daughter of the Nine Moons is my wife!” Everyone stares at him, all the Seanchan gaping in horror except for Tuon herself, whose expression is unreadable. Then Selucia hurries in (Mat groans), and tells him fearfully that what he is doing is “foolish beyond madness”, but can be fixed if he draws back, “whatever the omens”. Mat tries to soothe her, assuring her that she won’t be harmed; for some reason her fear disappears, and she tells him she will obey him as long as he does not harm her mistress, but if he does she will kill him. Mat doesn’t consider this much of a threat from her. Noal asks if he intends to leave them both in the hayloft. “No,” Mat replied, looking at Tuon. She stared right back, still with no expression he could read. A boy-slim little woman, when he liked women with flesh on their bones. Heir to the Seanchan throne, when noblewomen gave him goose bumps. A woman who had wanted to buy him, and now likely wanted to put a knife in his ribs. And she would be his wife. The Aelfinn always gave true answers. “We are taking them with us,” he said.At last, Tuon showed expression. She smiled, as if she suddenly knew a secret. She smiled, and he shivered. Oh, Light, how he shivered.</t>
  </si>
  <si>
    <t>Chapter 32: A Portion of Wisdom</t>
  </si>
  <si>
    <t>Rand shows a serving man in a large inn his drawings; the man is not certain, but thinks that one of the men in them is staying at the inn. Rand orders wine and goes to sit at a corner table, hearing snatches of talk from the patrons, including rumors of plague in Far Madding (triggered by a black and bloated corpse found in the streets), and that the Stone of Tear is under siege. The latter is a new one on Rand, but he thinks that Rafela and Merana should be able to handle whatever is going on there. Two men come in while he waits, but neither are Torval, and Rand thinks of how Min, Nynaeve and Alivia have gotten sick of canvassing for the Asha’man, and believe Kisman and the others fled after Rand killed Rochaid; the women are outside the city today, and Rand can tell Min is very excited about something. Lews Therin thinks the women are right, because no one sane would stay where there is no Source, and wants to know why he has a madman in his head. Rand mutes him, and thinks that he can handle not touching the Source in order to kill the renegades. That is not the reason! Lews Therin shouted, forcing past Rand’s efforts to shut him up. You are afraid! If the sickness takes you while you are trying to use the access ter’angreal, it could kill you, or worse! It could kill us all! he moaned.Wine slopped over Rand’s wrist, soaking his coatsleeve, and he loosened his grip on the winecup. […] He was not afraid! He refused to let fear touch him. Light, he had to die, eventually. He had accepted that.They tried to kill me, and I want them dead for it, he thought. If it takes a little time, well, maybe the sickness will pass by then. Burn you, I have to live until the Last Battle. In his head, Lews Therin laughed more wildly than before. Rand leaves the inn, and runs into Verin; he asks if Cadsuane sent her, trying not to sound hopeful, and Verin answers that Cadsuane would never do that, and adds that Cadsuane is out riding with “the girls”. She natters a bit about Alivia’s potential until Rand asks her for news; she tells him the Seanchan have crossed the border into Illian, though they have not yet reached the city. Rand is very upset by this, thinking all that slaughter in his campaign against them had been for nothing; Lews Therin disagrees that battles change nothing, but adds that the problem is you don’t know what they change until it is too late. Rand asks Verin if Cadsuane would talk to him about something other than his bad manners if he went to see her. Verin replies that Cadsuane is very much “a traditionalist,” though she’s never actually heard her call a man “uppity,” but thinks she will listen to Rand if Rand can mitigate the bad impression he initially made on her. “Few sisters are impressed by titles or crowns, Rand, and Cadsuane less than any other I know. She cares much more about whether or not people are fools. If you can show her you aren’t a fool, she will listen.”“Then tell her… ” He drew a deep breath. Light, he wanted to strangle Kisman and Dashiva and all of them with his bare hands! “Tell her I’ll be leaving Far Madding tomorrow, and I hope she will come with me, as my advisor.” Lews Therin sighed with relief at the first part of that; if he had been more than a voice, Rand would have said he stiffened at the second part. He adds, with a bit of difficulty, that he apologizes for his behavior in Cairhien and promises to watch his manners in future. Verin asks if his leaving means he’s found whatever he was looking for in Far Madding, but Rand dodges the question; Verin tells him where to find Cadsuane, and adds that he could hardly do better for an advisor. She leaves, and Lews Therin murmurs that “that woman” frightens him; Rand allows only that Cadsuane makes him “wary.” Rand meets up with Lan back at their inn, and explains his decision to leave, saying he’d thought he could afford to take the time to deal with the renegades, but realizes he cannot. “I thought I’d be done with them by now, but events are already marching ahead of what I expected. Just the events I know about. Light, what’s happening that I don’t know about because I haven’t heard some merchant nattering about it over his wine?”“You can never know everything,” Lan said quietly, “and part of what you know is always wrong. Perhaps even the most important part. A portion of wisdom lies in knowing that. A portion of courage lies in going on anyway.” Rand asks Lan what Nynaeve and the others are doing with Cadsuane; Lan tells him they asked Cadsuane to teach them, because Nynaeve thought it would help Rand to catch Cadsuane’s interest. Lan informs Rand coldly that he’d better appreciate the sacrifice his wife made in doing this, considering how Cadsuane treats her like one of the Accepted. Rand mutters that that’s how Cadsuane treats everyone, and tries to figure out how to deal with her. Nynaeve, Min and Alivia enter the common room, and Rand asks casually how their ride with Cadsuane went. Nynaeve glares at Lan, but Rand tells her Verin told him, and also apologizes for whatever she went through; he adds that he has asked Cadsuane to be his advisor, and is less than pleased at the admonishing approval he receives from them (though Nynaeve is less enthused than the other two). Nynaeve is excited, though, because Cadsuane has shown her what two of her ter’angreal do: one of her rings can detect saidar and saidin being woven up to three miles away, and her belt is a Well, which can hold a small reservoir of saidar. She demonstrates the latter by brushing his face with Air. Nynaeve thinks Cadsuane knew them because her hair ornaments do similar things, which thrills Rand not at all, to know Cadsuane can channel in Far Madding. The innkeeper interrupts with a letter for Rand, which she hands to Min, along with the (to her) highly suspicious news that a woman was asking after him. Rand says it was Verin, impatient for the woman to be gone; the innkeeper admonishes Min that she should keep a close eye on such a pretty husband. Min is highly amused by this, and opens the letter herself, “as if she were a native of this mad city.” Rand is warned by the bond and snatches the letter just before she goes to hurl it in the fire. “Don’t be a fool,” she said, catching his wrist. She stared up at him, her large dark eyes deadly serious. All that came to him through the bond was a grim intensity. “Please don’t be a fool.”“I promised Verin I’d try not,” he said, but Min did not smile.He smoothed out the page on his chest. The writing was in a spidery hand he did not recognize, and there was no signature. I know who you are, and I wish you well, but I also wish you gone from Far Madding. The Dragon Reborn leaves death and destruction where he steps. I now know why you are here, too. You killed Rochaid, and Kisman also is dead. Torval and Gedwyn have taken the top floor above a bootmaker named Zeram on Blue Carp Street, just above the Illian Gate. Kill them and go, and leave Far Madding in peace.</t>
  </si>
  <si>
    <t>Chapter 33: Blue Carp Street</t>
  </si>
  <si>
    <t>In their room at the inn, Min tells Rand that “a half-blind goat in Seleisin” has more sense than to walk into such an obvious trap. Rand, who is checking the cuts on his sword’s peace bond, replies absently that a trap isn’t a trap if you know it’s there. Min hurls a knife past his head again, and is annoyed that this doesn’t even startle him. Rand assures her that he won’t spring the trap unless he’s sure he won’t be caught, and in frustration Min grabs the flogging strap (which the innkeeper thoughtfully keeps one of in every room) and threatens him with it. Which is of course when Lan, Nynaeve and Alivia enter, Nynaeve wearing the Well and one other bracelet. Embarrassed, Min kicks the strap under the bed, and tells Nynaeve she doesn’t understand why she’s letting Lan do this; Nynaeve replies that sometimes a sister must trust her Warder’s judgment, but her worry is obvious to Min. Lan is impatient to get on with it. [Rand’s] face was as hard as Lan’s, his blue-gray eyes almost as cold, but in her head that frozen stone blazed with veins of fiery gold. She wanted to tangle her hands in the black-dyed hair that almost brushed his shoulders and kiss him no matter how many people were watching. Instead, she folded her arms across her chest and lifted her chin, making her disapproval clear. She did not intend for him to die here, either, and she was not about to let him start thinking she would give in just because he was stubborn.He did not try to take her in his arms. Nodding as if he actually understood, he picked up his gloves from the small table by the door. “I’ll be back as soon as I can, Min. Then we’ll go to Cadsuane.” Those golden veins continued to glow even after he left the room, followed by Lan. Nynaeve promises to watch over the men and runs out, admonishing Alivia to look after Min and not let her do anything foolish. Min, however, only waits a few minutes before convincing Alivia that they should follow them. On Blue Carp Street, Rand learns from a meat pie vendor that Zeram the bootmaker rents out his top floor to boarders, but his wife wouldn’t pay for a separate door to be cut for it, which means the renters are locked in at night. Rand observes, though, that it should be easy for the occupants to reach the ground from the third floor by dropping to the roof of the seamstress’ building next door and from there to the street. Then he sees Gedwyn walking with another man who must be Torval (though Rand can’t see his face) to Zeram’s. He watches them go in and then goes to find Nynaeve and Lan a few streets away. He tells them he found their quarry, and asks Nynaeve if she can lift him and Lan to the rooftop from the alley behind the building; Nynaeve confirms that she can, but warns there won’t be enough left in the Well to get them back down again. Rand tells her that will do, but Nynaeve argues against the idea, saying she thought she would be going in with them. Rand asks her what she thought she would do, kill them herself? This silences Nynaeve as they head to the alley. “You are very quiet,” Lan said, following close behind.She took three more quick steps before replying, without slowing or looking back. “I didn’t think, before,” she said quietly. “I was thinking of it as an adventure, confronting Darkfriends, renegade Asha’man, but you are going up there to execute them. You’ll kill them before they know you’re there if you can, won’t you?”Rand glanced over his shoulder at Lan, but the older man only shook his head, as confused as he was. Of course they would kill them without warning if they could. This was not a duel; it was the execution she had named it. At least, Rand hoped very much it would be. Nynaeve sighs and entreats them to kill them in their sleep if possible, and lifts them up to the roof. Lan and Rand find the trapdoor to the attic, and from there the trapdoor to the top floor of Zeram’s. They drop in, swords at the ready, only to find Gedwyn and Torval already dead, faces black and swollen. Rand tells Lan that Fain is here, and must have sent the letter; the wounds in his side begin throbbing, and he indicates to Lan that they must kill Fain. They dart into the next room, where Fain attacks, Rand barely avoiding the dagger. Every movement was an effort of will. The wounds in his side no longer throbbed; they clawed at him, molten iron and the very soul of ice warring to rip him open. Lews Therin howled. It was all Rand could do to think, with the agony.“I told you he’s mine!” the bony man screamed, dancing away from Rand’s cut. With his face contorted in fury, his big nose and ears that stuck out made him seem something contrived to frighten children, but his eyes held murder. Fain screams to “kill the ugly one,” and Toram Riatin appears and attacks Lan; Rand ignores their duel to concentrate on Fain. After failing to get past Rand’s guard, Fain snarls and runs out of the room, Rand following cautiously. Fain is waiting for him at the head of the stairs, talking about making sure Rand knows who is killing him as if Rand isn’t even there. Then Gedwyn and Torval walk up the stairs, arguing, and Rand attacks, wounding Fain. The illusion of the two dead men vanishes, and Fain shrieks and flees down the stairs. Lan stops Rand from following him. “The street out front is filling up with Guards, sheepherder.” A dark wetness stained the left side of Lan’s coat, but his sword was sheathed, proof of who had danced that dance the better. “Time we were on the roof, if we’re going.” Reluctantly, Rand acquiesces, and they head back to the roof and climb to the peak. Lan’s boot slips, and Rand turns and grabs him, the other man’s weight pulling them both down to the edge of the roof and past, until Lan is dangling into space, Rand above him holding on. “Let go,” Lan said quietly. He looked up at Rand, his eyes cold and hard, no expression on his face. “Let go.”“When the sun turns green,” Rand told him. If he could just pull the other man up a little, enough to catch the eave…Whatever his fingers had caught broke with a sharp snap, and the alley rushed up to meet them.</t>
  </si>
  <si>
    <t>Chapter 34: The Hummingbird’s Secret</t>
  </si>
  <si>
    <t>Nynaeve waits in the alley, pretending to be shopping. Suddenly there is a commotion, and a large number of Guardsmen storm the area, knocking bystanders aside and even trampling someone. Nynaeve realizes with panic they are all converging on the bootmaker’s shop; she knows that her Well is half-empty already, but decides it will have to be enough. Before she can go to help, though, Alivia and Cadsuane appear and drag her away from the bootmaker’s. Min is with them, and tells them, flinching, that Rand is unconscious and hurt, though she doesn’t know how badly. Cadsuane answers that they can do them no good here, and she wants to be away before the Guard start asking women to show their faces. Nynaeve demands that they let her go back and help Rand and Lan. “You have done quite enough already, you fool girl.” Cadsuane’s voice was cold iron. “I told you about Far Madding’s watchdogs. Phaw! You’ve put a panic in the Counsels with your channeling where no one can channel. If the Guards have them, it is because of you.” Nynaeve says weakly that she thought saidar wouldn’t matter, and Cadsuane gives her a disgusted look. Nynaeve appeals to Min, but Min glares at her and tells her that if Nynaeve had helped Min convince Rand not to go in the first place, they wouldn’t have to rely on Cadsuane now. Nynaeve wants to know what Cadsuane could possibly do, and Cadsuane observes that “the boy” isn’t the only one who needs lessons in manners, and threatens to have Alivia sit on Nynaeve unless Nynaeve does exactly what she says. Nynaeve grimaces, but tells herself she can do it for Lan’s sake. But when she asked what Cadsuane planned to do to free the men, the only answer the woman would give was “Much more than I want to, girl, if I can do anything at all. But I made the boy promises, and I keep my promises. I hope he remembers that.” Delivered in a voice like ice, it was not a reply to inspire confidence. Rand wakes up in pitch darkness, in pain, and knows his jailers know who he is when he realizes his gloves are gone. He stands up, and soon discovers he is in a tiny cell “three paces long and just over two paces wide.” Closed in, Lews Therin panted hoarsely. It’s the box again. When those women put us in the box. We have to get out! he howled. We have to get out! Shaking, Rand sits in the center of the cell, as far from the walls as possible, and tries to remain calm, thinking he would be “as mad as Lews Therin” if he succumbed to panic. He thinks of how long it will take for Elaida’s sisters to get there to take him out, and almost loses it; he shouts out loud that he will not surrender. He begins going over the names on his list one by one, telling himself he has to be hard. Cadsuane heads toward the Hall of the Counsels, irritated that Daigian, Corele and Merise had insisted on accompanying their Asha’man Warders with her, but she is particularly annoyed with Min and Nynaeve. Nynaeve keeps glowering and muttering that this will never work, and Min keeps giving increasingly worried updates on Rand’s condition; Cadsuane had not told Min what the cells were like. Cadsuane tells them both to stop whining, or she will have Alivia take them away and “give them something to whine about”; they look at Alivia and fall silent. Nynaeve’s sullen glower irritated Cadsuane. The girl had good material in her, but her training had been cut far too short. Her ability with Healing was little short of miraculous, her ability with almost anything else dismal. And she had not been put through the lessons that what must be endured, could be endured. In truth, Cadsuane sympathized with her. Somewhat. It was a lesson not everyone could learn in the Tower. She herself, full of pride in her new shawl and her own strength, had been taught by a near toothless wilder at a farm in the heart of the Black Hills. Oh, it was a very ragtag little army she had gathered to try standing Far Madding on its head. The party sweeps into the Counsels’ Chamber. Aleis tells Cadsuane coldly that this is a closed session, but Cadsuane interrupts to say she knows who they have in the cells. Aleis tries to feign ignorance, but Cadsuane accuses her of concealing that they have the Dragon Reborn, and offers to take him off their hands, citing her experience handling more than twenty men who could channel over the years. Aleis replies they prefer to talk to Tar Valon first, and Cadsuane knows this means they intend to negotiate a price for him. Cadsuane then mentions that the men with her are Asha’man; Damer, Jahar, and Eben step forward, looking dangerous. The Counsels are unnerved, but Aleis answers that they do not fear Asha’man. Regretting the necessity of breaking Aleis, Cadsuane reminds her that someone channeled inside the city; Aleis declares this an aberration. “Even what we think is perfect can have flaws, Aleis.” Cadsuane drew on her own Well, taking in saidar in a measured amount. She had practice; the little golden hummingbird could not hold near so much as Nynaeve’s belt. “Flaws can pass unnoticed for centuries before they are found.” The flow of Air she wove was just enough to lift the gem-encrusted coronet from Aleis’ head and set it on the carpet in front of the woman’s feet. “Once they are found, however, it seems that anyone who looks can find them.”Thirteen sets of shocked eyes stared at the coronet. One and all, the Counsels seemed frozen, barely breathing. Nynaeve uses her Well to bring the coronet back to Aleis, while Damer makes a comment that implies he did it. Voice cracking, Aleis offers to release Rand to them, and Cadsuane notes the shift in attitude among the other Counsels as she accepts. [Cadsuane] had promised the boy that whatever she did would be for his good, not the good of the Tower or anyone else’s, and now she had broken a good woman for his good. “I am very sorry, Aleis,” she said. You are building up a large account already, boy, she thought.</t>
  </si>
  <si>
    <t>Chapter 35: With the Choedan Kal</t>
  </si>
  <si>
    <t>Rand rides out of Far Madding with a small smile, “colder than any winter could be”; Nynaeve has Healed both him and Lan of their injuries. The officer at the gate is astounded by the paper Cadsuane hands him, which instructs that their party is to be neither inspected nor recorded as ever having been in the city. Min tells Rand softly that it is over and he doesn’t have to think about it anymore. “I’m grateful to Far Madding, Min.” His voice was emotionless, distant, as it had been when he seized saidin in the early days. He would have warmed it for her, but that seemed beyond him. “I really did find what I needed here.” If a sword had memory, it might be grateful to the forge fire, but never fond of it. He realizes that he’s still not strong enough to send Min away, though. They ride until the Source suddenly appears again, and Rand fills himself with it, feeling the Asha’man do the same; Lews Therin sighs in relief. He rides on to a particular spot, followed by the others, including Harine and her entourage, and Rand thinks of Cadsuane’s first advice to him, that he made a bargain with them and either must keep it or break it and be done. Using saidin, he unearths Callandor from where he’d hidden it, then turns to Cadsuane. “I am going to remove the taint from the male half of the Source,” he announced. Cadsuane is skeptical, and wants to know if he plans to use Callandor, but he tells her that he will use the Choedan Kal, the two immense sa’angreal buried in Cairhien and Tremalking, via the access key ter’angreal he possesses; Nynaeve will link with him to use the female one. Cadsuane only watches him, but Kumira and Nesune ask him if he has considered the consequences of failure, and that he might end up cracking the world “like an egg.” Like an egg! Lews Therin agreed. They were never tested, never tried. This is insane! he shrieked. You are mad! Mad! Rand tells the Aes Sedai that so far one in fifty Asha’man have already gone mad, and more will follow, maybe Rand among them; he’s not sure the world could survive that. He considers it worth the risk. He watches Cadsuane, silently considering what he would do if she tries to stop him, but Cadsuane only asks where he will do it. “In Shadar Logoth,” he told her, and she nodded.“A fitting place,” she said, “if we are to risk destroying the world.”Lews Therin screamed, a dwindling howl that echoed inside Rand’s skull as the voice fled into the dark depths. There was nowhere to hide, though. No safe place. He weaves a gateway to a hilltop a few miles from Shadar Logoth, and his wound from Fain’s dagger begins to throb in counterpoint with the wound from Ishamael. Cadsuane starts issuing orders, and Min kisses Rand before going to stand with the horses; Rand is astonished by her feeling of complete trust in him. Eben grins and comments to Rand how wonderful it will be to channel without the taint. Jahar joins Cadsuane and the rest of the Aes Sedai (and Alivia and Shalon), holding Callandor. Nynaeve comes up to Rand, muttering about Cadsuane, and Rand tells her they might as well begin, to her surprise and hesitation. Alivia comes over and tells Nynaeve Cadsuane says to give her the ter’angreal Nynaeve is wearing; Nynaeve glares, but obeys, giving her the bracelet angreal as well. Alivia heads off, and Nynaeve asks if Rand’s going to wait all day before sitting; Rand seats himself in front of her on the ground and takes the male figurine from her. She explains how he must be to link with her; he sees a man’s face that he almost recognizes for a moment, then puts himself on the brink of seizing saidin so Nynaeve can establish the link. Shuddering, Nynaeve asks how he can stand all that “chaos and rage and death,” and Rand is equally astounded by saidar when he takes control of the link from her. Alongside the turmoil of saidin, saidar was a tranquil river flowing smoothly. He dipped into that river, and suddenly he was struggling against currents that tried to pull him further in, swirling whirlpools that tried to yank him under. The harder he struggled, the stronger the shifting fluxes grew. Only an instant since he had tried to control saidar, and already he felt as if he was drowning in it, being swept away into eternity. Nynaeve had warned him what he must do, but it seemed so foreign he had not truly believed until now. With an effort, he forced himself to stop fighting the currents, and as quickly as that the river was tranquil once more.That was the first difficulty, to fight saidin while surrendering to saidar. The first difficulty, and the first key to what he had to do. The male and female halves of the True Source were alike and unalike, attracting and repelling, fighting against each other even as they worked together to drive the Wheel of Time. The taint on the male half had its opposite twin, too. The wound given him by Ishamael throbbed in time with the taint, while the other, from Fain’s blade, beat counterpoint in time with the evil that had killed Aridhol. Rand uses saidar to weave a sort of conduit that touches saidin on one end and Shadar Logoth on the other, and forces saidin through it to touch the tainted city. For a moment he thinks it hadn’t worked, but then feels a stir in the taint on saidin, moving in the same direction. Nynaeve urges him to go on. He drew more deeply on both halves of the source, strengthening the conduit as he forced more of saidin into it, drew on the Power until nothing he did would bring more. He wanted to shout at how much was flowing into him, so much that it seemed he did not exist any more, only the One Power. He heard Nynaeve groan, but the murderous struggle with saidin consumed him. Elza watches Rand and Nynaeve, and envies the wilder, who is channeling more saidar than all the Tower combined could have. Cadsuane comments that what they’re doing will be felt on the other side of the world, probably, and that “it” will begin soon. She orders everyone to their places. Elza forms a circle with Merise and Jahar with Callandor, astounded by the foulness of saidin; Sarene and Corele link with Flinn, Beldeine and Daigian [and Erian?] with Hopwil, and Verin and Kumira link with Shalon. Alivia strides off by herself, and Elza thinks of what she would give to have those ter’angreal she’s wearing. The other three circles move off to encircle the hilltop, but Elza’s circle stays with Rand and Nynaeve (and Cadsuane). Elza asks Merise if she may lead the circle, and Merise, surprisingly, agrees. Fire and ice and filth welled up in Elza, and she shuddered. Whatever the cost, the Dragon Reborn had to reach the Last Battle. Whatever the cost. A farmer named Barmellin is on his way to the Nine Rings Inn to sell brandy when he sees that the monstrous statue they’d unearthed last year is glowing like the sun. He turns around and dashes home, deciding to drink the brandy himself instead. Timna walks on Tremalking’s hills, troubled by the Sea Folk being in an uproar about their Coramoor, until she comes upon a great stone hand sticking out of a hill, grasping a glowing sphere. She smiles to think that she might “see the fulfillment of prophecy and the end of Illusion.” Cyndane is distracted from the Darkfriend before her when she feels the huge amounts of saidar being drawn to one spot. So he had found a woman to use the other access key. She would have faced the Great Lord—faced the Creator!—with him. She would have shared the power with him, let him rule the world at her side. And he had spurned her love, spurned her! She beheads the man in front of her to get rid of him and weaves a gateway to where the saidar is flowing, ready to kill him and the woman he had betrayed her with. Cadsuane just barely holds the shield over the hilltop as lightning crackles off it, and uses her swallow-shaped ornament to track where the Power is being wielded. She points, and notes that Elza must be directing the resulting fountain of flame from Callandor. Merise murmurs “steady, my pretty” to Jahar, who smiles at her, and Cadsuane shakes her head, but her attention is on Rand. She wonders if he is even aware of what’s around him. Rand could not see Nynaeve any longer. He could not see anything, feel anything. He swam in surging seas of flame, scrambled across collapsing mountains of ice. The taint flowed like an ocean tide, trying to sweep him away. If he lost control for an instant, it would strip away everything that was him and carry that down the conduit, too. As bad, or maybe worse, despite the tide of filth flooding through that odd flower, the taint on the male half of the Source seemed no less. It was like oil floating on water in a coating so thin you would not notice till you touched the surface, yet covering the vastness of the male half, it was an ocean in itself. He had to hold on. He had to. But for how long? How long could he hold on? Stepping into Shadar Logoth, Demandred thinks that if he can “undo what al’Thor had done at the source,” he could kill or sever him, which he deems a risky but brilliant scheme. The city quivered. He could feel it through his boots. He observes saidin-created explosions in the forest and Travels there, immediately running from the gateway site as he observes the explosions come toward him, noting that al’Thor must have a new kind of ter’angreal that detects a man channeling. He heads toward where he senses the access key, and sees two women accompanied by a white-haired old man in the trees ahead. Demandred intends to sneak by them, but the old man suddenly attacks with saidin, much more strongly than he should have, and Demandred realizes the three are in “a ring.”  Demandred tries to counterattack, but the old man holds him off, and Demandred is forced to retreat. Cyndane runs from her third gateway to get away from the tracking explosions, cursing, determined to get closer. Osan’gar hides behind a log, panting, and thinks his months pretending to be Corlan Dashiva had not kept him in shape. He grouses that he was never meant to be a soldier (“his genius” lay elsewhere), and plainly the other Chosen hadn’t taken care of this already like he had hoped. He doesn’t want to be there, but is terrified of Moridin, who he thinks had been mad even “before they were sealed into the Bore”, and is convinced Moridin will find out if Osan’gar flees. He skulks on, hoping someone else will get to al’Thor first. Verin watches the woman in the color-shifting gown walk through the woods, and decides a captive Forsaken “might prove very useful.” Leading the circle with Kumira and Shalon, she tries shielding the woman, only to discover she is already embracing saidar even though no light shines around her, and is incredibly strong. Verin fights for her life, thinking she had come too far to die here. Eben wishes he could ignore the cold as well as the three women linked to him, and smiles at Daigian, who is leading the circle, feeling her affection for him through the bond. With time, he thought he might come to love this little Aes Sedai. He feels the battle going on all around them, but so far they had not been engaged; Eben doesn’t mind, though he is a tad annoyed that Damer had been given control of his circle and he had not (neither had Jahar, but Eben figures Merise amuses herself “by making Jahar balance a cookie on his nose”). Suddenly a lushly beautiful woman steps out of the trees, asking them for help, claiming to be lost. Suddenly, Eben felt the blood drain from his face. What he felt was impossible! The green-eyed woman frowned in surprise, and he did the only thing that he could.“She’s holding saidin!” he shouted, and threw himself at her as he felt Daigian draw deeply on the Power. Cyndane approaches the blond woman waiting for her cautiously, noting that she is not Aes Sedai, but preparing a reversed web just in case. She sends a ball of fire at the woman, but it falls apart before it reaches her, though Cyndane’s never heard of a ter’angreal that could break a web. Then the woman struck back at her, and she suffered her second shock. She was stronger than Cyndane had been before the Aelfinn and the Eelfinn held her! That was impossible; no woman could be stronger. She must have an angreal, too. She fights back, determined to see Lews Therin die. Moghedien had deliberately arrived late, only forced there by Moridin’s playing with the cour’souvra, and does not intend to come any closer. in widely separated places in the forest spread out before her, lightnings and fires woven of saidar and others that must have been saidin flashed and flared beneath the mid-afternoon sun. Black smoke rose in plumes from burning clumps of trees, and thunderous explosions rolled through the air. She notes a giant flattened black dome rising in the forest beyond where the access key is being used, and settles down to watch. Inside his head, Rand was screaming. He was sure that he was screaming, that Lews Therin was screaming, but he could not hear either voice in the roar. The foul ocean of the taint was flooding through him, howling with its speed. Tidal waves of vileness crashed over him. Raging gales of filth ripped at him. The only reason he knew that he still held the Power was the taint. Saidin could be shifting, flaring, about to kill him, and he would never know. That putrid flood overwhelmed everything else, and he hung on by his fingernails to keep from being swept away on it. The taint was moving. That was all that counted, now. He had to hold on! Exhausted, Cadsuane asks Min for news; they haven’t been attacked for a while now, and she cannot detect any channeling other than what Rand and Nynaeve are doing. Min is sullen at having been forcibly restrained from going to Rand, but answers that he’s alive, although in agony. Cadsuane looks at the black dome over Shadar Logoth, now over a thousand feet in height, and considers that interrupting them now could have dire consequences, but then Nynaeve slumps over, whimpering that she can’t take any more. Cadsuane knows that Nynaeve should be buffered by the sa’angreal against taking more of the Power than she can handle, despite currently channeling “more of saidar than the entire White Tower could have handled using every angreal and sa’angreal the Tower possessed,” but thinks that she could still die from simple exhaustion. Cadsuane hesitates, and then weakens the shield she is holding over them enough to try to wash some of Nynaeve’s tiredness away. Osan’gar crawls up to the top of the hill and smiles to see al’Thor on the next one over, with Narishma and other people he dismisses as unimportant. He readies balefire, regretting that the access key would also be destroyed, but planning to take Callandor. Elza stops in her circuit of the hill, seeing movement. She thinks that today had been a difficult day for her despite the conviction she’d come to as a prisoner in Cairhien, that it was paramount that the Dragon Reborn reach the Last Battle. Today, she had been forced to fight the Chosen. Surely the Great Lord would understand if she had actually killed any of them, but Corlan Dashiva was only one of those Asha’man. As Dashiva raises his hand, she draws on Callandor through Jahar and obliterates the entire top of the hill Dashiva was standing on. Moghedien watches the dome over the city, now two miles or more high, and wonders why she is not afraid. Suddenly the dome boils “with Stygian fire” and abruptly collapses in on itself, creating a vortex which sucks Moghedien (and everything else in the vicinity) toward it. Strangely, she still felt no fear. She thought if she survived this, she would never feel fear again. Cadsuane drops the twisted ruin of the female access key, and puts the undamaged male key in a saddlebag. There is nothing but a huge crater where Shadar Logoth once was. Min is curled up with Rand on the ground; Lan runs to where Nynaeve lies, but Cadsuane assures him they are just unconscious, though privately she is concerned that Damer said the wounds in Rand’s side were unchanged. Damer is Healing Beldeine, having already done similar for Sarene and Alivia, but Kumira is dead, and Nesune is trying to comfort a sobbing Daigian, who is cradling Eben’s body in her arms. “It’s clean,” Jahar said softly yet again. This time, Merise was the one sitting, with his head resting in her lap. Her blue eyes were as stern as ever, but she stroked his black hair gently. “It’s clean.” Cadsuane and Merise are not so sure, but saidin is so alien to them they can’t tell. Cadsuane announces they are leaving as soon as the Warders return. Night fell. On the hilltop, the wind blew dust across the fragments of what had once been a ter’angreal. Below lay the tomb of Shadar Logoth, open to give the world hope. And on distant Tremalking, the word began to spread that the Time of Illusions was at an end.</t>
  </si>
  <si>
    <t>Rodel Ituralde waits in the wintry forest with twenty armsmen, thinking of the chaos in Arad Doman, and how he could have quelled it long ago had it not been for King Alsalam’s senseless and contradictory orders that Ituralde had had no choice but to follow. He also worries that no one has seen the King since he was smuggled out of Bandar Eban, and that even the Council may not know where he is. He thinks, though, that the latest order Alsalam had sent is different. For one thing, a Gray Man had killed Lady Tuva trying to stop it from reaching him. Why the Shadow might fear this order more than any other was a mystery, yet it was all the more reason to move swiftly. Before Alsalam reached him with another. This order opened many possibilities, and he had considered every last one he could see. But the good ones all started here, today. When small chances of success were all that remained, you had to seize them. A scout approaches and reports that it looks as though all the men Ituralde had extended the White Ribbon to have accepted, and are waiting for him. Ituralde and his armsmen ride down to the hunting lodge that is the meeting place, Ituralde pretending a confidence he does not feel. Inside, he is met by Shimron, a Domani lord before he turned Dragonsworn. Shimron leads Ituralde to the ballroom, where some two hundred men wait, the Domani Dragonsworn staring suspiciously at the Taraboners and vice versa. Ituralde is pleased to see so many outlanders. One of the Domani, Wakeda, immediately voices his suspicion of Ituralde’s motives in offering parley. Ituralde ignores the insult and answers calmly that they have a greater common enemy: the Seanchan, who clearly intend to add Arad Doman to their list of conquests. Shimron comments that there are Aiel on Almoth Plain, and suggests that they were sent there by the Dragon Reborn to aid Arad Doman, but Ituralde replies that his intelligence tells him that the Aiel on the Plain are raiders, not an army, and they have not stopped the Seanchan advance. He shows them Alsalam’s letter and seal, and tells them the King orders him to gather as many men as he can and strike the Seanchan as hard as possible. He took a deep breath. Here, he took another chance, and Alsalam might have his head on the block unless the dice fell the right way. “I offer a truce. I pledge in the King’s name not to move against you in any way so long as the Seanchan remain a threat to Arad Doman, if you will all pledge the same and fight beside me against them until they are beaten back.” The men are all stunned. Finally, Shimron asks if the Seanchan can be beaten back, with their “chained Aes Sedai,” and Ituralde answers firmly that they can. After a moment of contemplation, Shimrod says that if anyone can beat them, Ituralde can, and pledges to join him. He is quickly followed with enthusiasm by the rest of the Domani, but one of the Taraboners points out loudly that he asks them to fight for Arad Doman. Ituralde counters that he asks them to fight for Tarabon, and asks the man if he thinks a small company of his men could take advantage of the confusion on Almoth Plain to slip into Tarabon, disguised as Seanchan conscripts. The Taraboners are incensed at this reminder of their nation’s capitulation to the Seanchan, and their spokesman wants to know what good one small company would do. “Little good,” Ituralde replied. “But if there were fifty such companies? A hundred?” These Taraboners might have that many men behind them, all told. “If they all struck on the same day, all across Tarabon? I myself would ride with them, and as many of my men as can be outfitted in Taraboner armor. Just so you will know this is not simply a stratagem to get rid of you.” The Domani protest this notion loudly, and the Taraboners argue among themselves, but the man who had spoken only nods, which tells Ituralde he is the de facto leader of the Taraboners. Relieved, Ituralde thinks of his hopes that once across the border, the Taraboners will insist on staying after the initial engagement, leaving him and his men to be hounded back across Almoth Plain by the enraged Seanchan. With any luck, furious generals would not see where he was leading them until it was too late. And if they did… Well, he had a second plan. Eamon Valda is riding through camp when he is startled by a sudden foul stench which then disappears just as quickly as it came; he assumes it’s from badly dug latrines. He reflects on the fall of Amador to the Seanchan a month gone, which he considers entirely the now-deceased King Ailron’s fault, and thinks he will do much better with nine thousand of the Children around him. He heads to the hut where Asunawa is staying, sneering inwardly at the luxuries the Chief Questioner demanded for himself but knowing he cannot move openly against him for now. Inside, Asunawa tells him he has reports of an Andoran army in Murandy; Valda is still bitter over the loss of Morgase and his plans for Andor through her, and answers that Murandy is very far off. Asunawa thinks it’s not too far if they cut east across Altara, but Valda reminds him that the witches’ army is in Altara—if they aren’t in Murandy themselves by now. “Maybe this so-called Andoran army you’ve heard about is the witches, and their army! They gave Caemlyn to al’Thor, remember! And Illian, and half the east! Do you really believe the witches are divided? Do you?”[…] Asunawa snapped the small book shut between his palms. His hands were folded as in prayer, but his deep-set eyes suddenly seemed hotter than the fire. “I believe the witches must be destroyed! That is what I believe!” Valda would rather learn how the Seanchan “tamed” them, but their argument over this is interrupted by a guard, who tells them that the Council of the Anointed (meaning the ten surviving Lords Captain) has arrived. Asunawa reluctantly concedes the argument for the moment, and Valda reflects on the possibility that Asunawa might not be around to see the witches’ downfall. Gabrelle rides through the woods near the Black Tower with Logain and Toveine, enjoying herself despite Toveine’s presence; after two weeks of living there she no longer puts “so-called” in front of the Black Tower’s name. She is deeply unsettled by the presence of Logain in her head, and his constant wariness. She had never had a Warder—they were needless flamboyance for Browns; a hired servant could do all she needed—and it felt peculiar to be not only part of a bond, but at the wrong end of it, so to speak. Worse than simply the wrong end; this bond required her to obey, and she was hedged about with prohibitions. So it was not the same as a Warder bond, really. Sisters did not force their Warders to obedience. Well, not very often. And sisters had not bonded men against their will for centuries. She reminds herself that Logain is not foolish enough to believe her or any of the other captive Aes Sedai to be complacent, or deterred from their original goal of destroying the Black Tower. To her surprise, Logain turns and gives both her and Toveine a reassuring smile; Toveine beams back at him, and Gabrelle wonders again at the Red’s utterly uncharacteristic behavior toward Logain. Gabrelle doesn’t think Desandre and Lemai’s order to achieve “cordial” relations with their Asha’man is sufficient to explain why Toveine practically “simpers” at him, any more than she understands why Logain isn’t more suspicious of Toveine’s friendliness, or for that matter why he seems less distrustful of any of the sisters than he is of his fellow Asha’man. Toveine then makes a seemingly innocent comment about how Gabrelle has made Logain “her captive,” and Gabrelle flushes at the reference to her seduction of Logain, though she tells herself that at the time it seemed a perfectly logical way to learn about his plans and weaknesses. More fool, she. Playing the Domani turned out to hide many surprises, and a few pitfalls. Worst of all, a trap she could never reveal to anyone. Something she very much feared that Toveine knew, though, at least in part. But then, any sister who had followed her lead must know, too, and she thought several had. None had spoken of the problem, and none was likely to, of course. Logain could mask the bond, in a crude way she believed would still allow her to find him however well it hid his emotions, but sometimes when they shared a pillow, he let the masking slip. To say the least, the results were… devastating. There was no calm restraint, then, no cool study. Not much of reason at all. The bond tells her Logain has sensed her train of thought and is very smug about it, which infuriates her; she notes that Toveine looks satisfied too. They are interrupted by another Asha’man named Mishraile, who inquires crudely if Logain is bedding them both. Logain warns him never to speak that way again, and Gabrelle is bitterly amused that he holds them prisoner and yet is ready to do violence to protect their reputation. Unfazed, Mishraile tells Logain the M’Hael gives permission, though he doesn’t understand why Logain wants to go recruiting. He supposes Logain is bored. His smile slid into a smirk, disdainful and not at all winning. “Maybe if you ask the M’Hael, he’ll let you join his classes at the palace. You wouldn’t be bored then.”Logain’s face never changed, but Gabrelle felt one sharp bolt of fury through the bond. She had overheard tidbits about Mazrim Taim and his private classes, but all any of the sisters really knew was that Logain and his cronies did not trust Taim or any who attended his lessons, and Taim appeared not to trust Logain. Gabrelle thinks that the Aes Sedai had not been able to learn much of these classes, as none of them were bonded to a man in Taim’s faction, or what is the source of the division between Logain and Taim. Mishraile takes his leave with a mocking comment (“Glory waits for some of us, Logain”), and Logain muses aloud that Mishraile might not enjoy his Dragon long, as he is too free with his tongue. Gabrelle senses he is worried, and realizes a moment later that at least some of that concern is for her and Toveine. He tells them they’re heading back early; trailing behind, Toveine moves her horse close to Gabrelle’s to whisper that they must ensure they go with him to counter whatever “vileness” he’s planning. Gabrelle cuts her off sharply, and worries about what she senses from Logain now. Something that had always been there in the connection with Logain—determination—now lay hard and sharp as a knife. She thought she knew what it meant, this time, and knowing made her mouth dry. Against whom, she could not say, but she was sure that Logain Ablar was riding to war.</t>
  </si>
  <si>
    <t>[Part 2]</t>
  </si>
  <si>
    <t>Chapter 1: Time to Be Gone</t>
  </si>
  <si>
    <t>Wheel, Ages, legend, myth, wind, beginning. The wind blows across Altara to Ebou Dar, where scores of wrecked and charred ships litter the harbor in the wake of a massive battle with the One Power six days earlier. Mat sits on the bank of the river Eldar a mile south of the city and feels exposed, even though Ebou Dar is not visible from his vantage point. Noal, who had come along with him to the river, asks how long Mat intends to stay there, but Mat only glares in response. He watches a rowboat crew in the river hauling a corpse out of the water, and winces, thinking of the Sea Folk he’d heard hanged en masse in the Rahad for rebellion, aside from all those who’d died in the harbor battle. Freeing the Sea Folk Windfinders had been the right thing to do, the only thing he could do, but aside from the hangings, hundreds and hundreds of bodies had been fished out of the harbor in the last five days, and the Light only knew how many had washed out to sea with the tides. The gravediggers labored from sunup to sundown, and the graveyards were filled with weeping women and children. Men, too. More than a few of those dead had been Atha’an Miere, with no one to weep while they were dumped into mass graves, and he wanted some idea of the number he had saved to balance his bleak suspicions of the number he had killed. His calculations are mostly futile, but he suddenly realizes something else, and comments aloud to Noal that the Seanchan do not have enough ships left to take them all back home. Behind him, a female Seanchan voice drawls that they already are home, and Mat almost flings a knife before recognizing Egeanin, wearing a dress and a long wig. She had been extremely upset about Mat’s insistence that she shave her head to get rid of her distinctive hairstyle; Mat knows that baldness is reserved for members of the Imperial family only, on pain of death, but thinks she’s making a little much of it considering she’s already under the death penalty for much more serious crimes. He gets up, pretending his hip isn’t hurting him, and asks if she is sure the Windfinders who were recaptured wouldn’t be permanently harmed; he’s heard talk of cutting off hands and feet. Egeanin answers dismissively that people who can’t control their property without mutilation are sei’mosiev anyway, and hardly anyone has done it in the last few hundred years. Privately Mat is of the opinion that people who would deliberately cut off a woman’s hand can’t have much shame to be sei’mosiev with, and asks if Suroth is one of those. Egeanin snaps back that Suroth couldn’t even if she wanted to, as all the Windfinders are Imperial property. “I’ll try to put this in terms you can understand. If your dog runs away, you don’t maim it. You switch the dog so it knows not to do that again, and you put it back in the kennel. Besides, damane are just too—”“Too valuable,” Mat finished for her dryly. He had heard that till he was sick of it. Egeanin reminisces sadly about her damane Serissa, who she’d left in Cantorin, and then informs Mat that’d she’d given orders that no one was to leave the wagons. Mat grins as insolently as possible and ignores this, but she ignores him in turn, so he puts an arm around her. When she knocks it away, he reminds her that they are supposed to be lovers and “Leilwin” needs to play the part. She gives him a warning stare, and Mat is incredulous that she thinks he’s enjoying this. Burn me, I’ll never understand these Seanchan, he thought. Not that he wanted to. The only thing was, he had to. They head back, Mat trying not to lean on Egeanin for support as his hip pains him more and more, and he thinks back to the night of their escape. It was raining when they reached the gate, and Mat was far less worried about the guards than he was about the sul’dam and damane inspecting the party; the sul’dam passed them without comment, but the dice had started rolling in his head again. Tuon was draped over his saddle, bundled in a wall hanging from the Palace, and he kept waiting for either her or Selucia to raise the alarm despite the unsheathed knife in his hand, but neither of them made a sound. The officer in charge of the gate invited Egeanin in to have tea while her damane’s exit from the city was recorded, but trumpets sounded before she could accept the invitation. The officer of the guard hesitated at the sound of the trumpets, but suddenly a bell pealed loudly in the city itself, then another, and then it seemed hundreds were clanging alarm in the night as the black sky split with more lightning than any storm had ever birthed, silver-blue streaks stabbing down inside the walls. They bathed the tunnel in flickering light. That was when the shouting started, amid the explosions back in the city, and the screaming. Mat realized the dice in his head had stopped. The officer hastily shooed Egeanin’s party on its way with no further ado, and they galloped out into the night. Now, six days later, Mat hopes that the worst is over. He doesn’t think there is anything more than a coincidence of timing to connect his own departure with Egeanin’s, or either of them with Tuon’s disappearance, but he is extremely uneasy about the apparent complete lack of an uproar over Tuon’s vanishing from the Palace. Egeanin has told him that such a thing would not be made public, and any search for her would be clandestine, but Mat is not sure he believes her. They reach the road, and Mat chastises Egeanin for glaring at a company of Seanchan soldiers passing by. Noal comments on one man with dark skin but blue eyes, wondering where he’d seen that before and seeming upset that he can’t remember; Mat gets his attention and tells him they’re going back to the show now. “I told you that,” Egeanin said with a sharp nod.Mat groaned, but there was nothing for it but to keep walking. Oh, it was way past time to be gone. He only hoped he had not left it too late.</t>
  </si>
  <si>
    <t>Chapter 2: Two Captains</t>
  </si>
  <si>
    <t>Valan Luca’s Grand Traveling Show and Magnificent Display of Marvels and Wonders is not doing much business these days. Petra, the show’s strongman, is warily watching two horse-handlers dice along with his wife Clarine, which puzzles Mat until Petra tells him quietly that there are twenty Seanchan soldiers in the camp, talking to Luca. Egeanin demands to know what they want. Noal is ready to make for the horses, but Petra tells Egeanin (respectfully) that he doesn’t think they are here to search. It becomes obvious he’s watching the horse-handlers to keep them from going to the Seanchan to rat “Leilwin” out; Egeanin reminds them that they’ll be handsomely rewarded if they keep silent, and dead if they talk. Mat ground his teeth. For one thing, that was his gold she was promising with such a free hand. She had her own, but not near enough for this. More importantly, she was trying to take charge again. Light, except for him, she would still be in Ebou Dar scheming to avoid the Seekers, if not already being put to the question. Except for him, she would never have thought of staying close to Ebou Dar to throw off pursuit, or found a hiding place with Luca’s show. Mat is worried, but not overly so; there’s no dice in his head, though he tries not to think of how many times he’s almost been killed without them warning him first. He tells the others there’s nothing to worry about. Everyone but Petra seems surprised he said anything, and Mat tries not to grit his teeth, telling Egeanin and Noal to go find Olver while he goes to see Luca. He heads off, but Egeanin catches up to him and puts her arm around his waist, continuing their “lovers” charade. He demands to know what she’s doing; what if the Seanchan officer recognizes her? Egeanin scoffs at the odds that they would know each other, and Mat growls at her to least not glare at anyone. He sees Aludra on the way, and thinks of her promise to tell him the secret of fireworks if he solved a riddle; so far he hasn’t had much luck. Near Luca’s wagon (which Mat thinks “would make a Tinker blush”), Mat is unsurprised to see Bayle Domon and Blaeric (one of Joline’s Warders) casually hanging around, keeping an eye on the soldiers waiting outside the wagon. The Seanchan officer and Luca soon emerge, and Luca watches the company go with a fake smile. Egeanin keeps her eyes down until they leave, and casually mentions that she did know the Seanchan officer after all; she’d had to “put him straight” on her ship once. “Blood and bloody ashes,” Mat breathed. How many other people had she gotten crosswise, fixing her face in their minds? Egeanin being Egeanin, probably hundreds. And he had been letting her walk around with just a wig and a change of clothes for disguise! Hundreds? Thousands, more likely. She could irritate a brick. Mat, Egeanin, Domon, and Blaeric all converge on Luca to find out what the soldiers wanted, which turns out to be horses; Luca’s warrant from Suroth prevented the officer from taking any, but Luca is not sure how much longer that will work, considering how desperate the Seanchan are for mounts. He rants at Mat for keeping him here, even though he’d needed almost no persuasion at all to stay, and Mat tells him soothingly that they’ll leave as soon as Thom gets back from the city. Luca is delighted, but Egeanin shoves Mat and says furiously that she gave orders no one was to leave. Luca bows to her with a flourish, but tells her regretfully that Mat has the gold, not her; Mat thinks to himself that for enough gold Luca would agree to “help kidnap the Dark One.” Egeanin is set to berate Luca some more, but he runs off shouting for everyone to prepare to move out. Mat heads off, and Egeanin and Domon catch him up; Blaeric is gone, no doubt to report to the Aes Sedai, and Mat is glad it saves him the necessity of visiting the wagon he’d forced the sisters to share with the sul’dam. “Two captains on one ship make sure course for disaster,” Egeanin drawled with overdone patience. Her understanding smile looked as if it hurt her face.“We aren’t on a ship,” Mat replied.“The principle’s the same, Cauthon! You are a farmer. I know you’re a good man in a tight spot.” Egeanin shot a dark look over her shoulder at Domon. He was the one who had brought her and Mat together, back when she thought she was getting a hired man. “But this situation needs judgment and experience. We’re in dangerous waters, and you have no knowledge of command.”“More than you might think,” he told her dryly. He could have spun out a list of the battles he remembered commanding, but only an historian would recognize most of them, and maybe not even an historian. No one would believe it, anyway. He certainly would not if someone else had made that claim. They reach the wagon where Juilin is playing Snakes and Foxes with Olver at the same time as an out-of-breath Noal, and Mat frowns and wonders why he hadn’t come directly here like he was told. He tells them (and Thera) that the Seanchan were only interested in horses. Egeanin marches up (Thera hides) and orders Juilin to pack up. Juilin glares at her; she considers him a thief for taking Thera, which he finds greatly insulting. Olver wants to know if he can ride Wind, but Mat tells him not yet, and asks Juilin to let the others know; only then does Juilin get up. Noal dashes off before Mat can ask him where he’d been, and the entire camp is beginning to stir. It was going to take some time yet before the show was ready to travel, but that was not what made Mat groan. He had just heard those bloody dice start rattling in his head again.</t>
  </si>
  <si>
    <t>Chapter 3: A Fan of Colors</t>
  </si>
  <si>
    <t>Mat can’t decide whether to curse or weep about the dice starting up again and what that might portend. Olver asks if he’s all right, and Mat realizes he’s been staring off into space. He reassures Olver that they’ll be fine as long as they keep their wits about them, and sends him off to help Thera. Egeanin then steps up to him and hisses that they will have this out; she will not have him “wrecking their journey” by countermanding her orders. Mat tells her bluntly that he was never her hired hand, and announces he’s going to see Tuon. Egeanin goes pale and insists he can’t call her that; Mat grins and invites her along, and Egeanin stiffens and heads off. Domon pauses before following and comments that Tuon may be tougher than Mat suspects. “Do you believe you could be so calm if you did be carried off in the night? Whatever you be playing at, with that wild talk of her being your wife, have a care or she may shave your head at the shoulders.”“I was just cutting the fool,” Mat muttered. “How many times do I have to say it? I was unnerved for a minute.” Oh, he had been that. Learning who Tuon was, while he was wrestling with her, would have unnerved a bloody Trolloc. Domon advises he stop doing that before he gets them all killed, and leaves. Mat tries to convince himself that Tuon couldn’t possibly be all that tough, but remembers how she had almost broken his nose during the kidnapping. He wanders around the camp for a while, trying to pretend Tuon’s inexplicable calm at her situation does not alarm him, and trying to imagine how a marriage between them could possibly come about. Finally he winds up at the wagon where Tuon and Selucia are being held, with Setalle Anan as a guard. Outside the wagon, two of his Redarms (Harnan and Metwyn) report that all has been quiet, seeming rather unnerved by the lack of a fuss themselves. Mat goes inside. Tuon was tiny, not just short but almost slim as a boy, and a loose-fitting dress of brown wool, bought from one of the show-folk, made her seem a child wearing her older sister’s clothes. Not at all the sort of woman he enjoyed, especially with only a few days’ growth of black stubble covering her scalp. If you ignored that, she was pretty, though, in a reserved way, with her heart-shaped face and full lips, her eyes large dark liquid pools of serenity. That utter calmness almost unnerved him. Not even an Aes Sedai would be serene in her circumstances. The bloody dice in his head did not help matters. Then he barely manages to duck as she throws a cup at his head in retaliation for making her cover story that she is a servant, and a thieving one at that. Selucia stops her from throwing the chamber pot, and an amused Setalle hands her another cup to use instead, ignoring Mat’s glare. Tuon tells “Toy” she will not be known as a servant. Mat protests that that’s not his name, and that he could hardly tell the showfolk he’d kidnapped the Daughter of the Nine Moons, and it’s too late to change the story now. He tells her that he couldn’t leave her behind to raise the alarm, but he promises her that no harm will come to her, and as soon as he can figure out how to get her home safely he will. She replies evenly that she will see what his promises are worth, and asks where his ring is. Mat thinks it odd that she asked about it, but replies that he doesn’t always wear it. The women won’t let him sit, so he lounges against a cabinet and grins at their disapproval. Then Tuon asks him if he remembers Hawkwing’s face. Mat’s smile felt frozen. Light, what did she know? How could she know anything? He lay beneath the burning sun, holding his side with both hands, trying to keep the last of life from leaking out and wondering whether there was any reason to hold on. Aideshar was finished, after this day’s work. A shadow blotted the sun for an instant, and then a tall man in armor crouched beside him, helmet tucked under his arm, dark deep-set eyes framing a hooked nose. “You fought well against me today, Culain, and many days past,” that memorable voice said. “Will you live with me in peace?” With his last breath, he laughed in Artur Hawkwing’s face. He hated to remember dying. A dozen other encounters skittered through his mind, too, ancient memories that were his, now. Artur Paendrag had been a difficult man to get along with even before the wars started.Drawing a deep breath, he took care choosing his words. This was no time to go spouting the Old Tongue. “Of course I don’t!” he lied. A man who could not lie convincingly got short shrift from women. “Light, Hawkwing died a thousand years ago! What kind of question is that?”Her mouth opened slowly, and for a moment he was sure she meant to answer question with question. “A foolish one, Toy,” she replied finally, instead. “I can’t say why it popped into my head.” Tuon goes on that she hasn’t decided what to do yet when she returns to Ebou Dar; perhaps she will make him da’covale, but for now, in return for his promises she makes her own: she will not escape or betray him, nor cause dissension among his followers, as long as he keeps his own promises. Everyone including Selucia is astounded; after a moment Mat accepts by spitting on his palm and holding it out to shake. “Your customs are… earthy,” Tuon said in a dry voice, but she spat on her own palm and clasped his hand. “‘Thus is our treaty written; thus is agreement made.’ What does that writing on your spear mean, Toy?”He did whimper this time, and not because she had read the Old Tongue inscription on his ashandarei. A bloody stone would have whimpered. The dice had stopped as soon as he touched her hand. Light, what had happened? He thinks that makes three times the dice had stopped when Tuon was involved in some way. Someone knocks on the door, and Mat is so on edge he spins with two knives in his hand without thinking, before the visitor proves to be Thom. Mat notes Selucia’s considerable interest in his move, and thinks he wouldn’t have pegged her to be into dangerous men. Thom reports that judging from the gossip in the town, Egeanin’s assertion that Tuon’s disappearance was being kept under wraps is true; Tuon is incredulous that Mat would think Suroth would allow such an ill omen to be made public, even if Suroth doesn’t take her own life in shame. Then Thom tells him that Tylin is dead. Stunned, Mat demands to know how, and Thom tells him she was found still tied up, with her head torn off. Mat sits down on the floor abruptly. Thom says they are officially blaming her death on Aes Sedai, even though Mat knows that makes no sense. Tuon asks cautiously if he cared for Tylin so much. Yes. No. Burn me, I liked her!” Turning away, he scrubbed fingers through his hair, pushing the cap off. He had never been so glad to get away from a woman in his life, but this…! “And I left her tied up and gagged so she couldn’t even call for help, easy prey for the gholam,” he said bitterly. “It was looking for me. Don’t shake your head. Thom. You know it as well as I do.” Tuon asks what a gholam is, but clearly does not believe Thom’s explanation, and tells Mat sharply that he does Tylin’s death no honor by succumbing to “superstition.” They are interrupted by Blaeric, who tells Mat Joline wants to see him, and won’t take no for an answer. Tuon demands to know who Joline is, sounding almost jealous; Mat tells her (to her shock) that Joline is “a bloody Aes Sedai,” and leaves. He follows Blaeric to the Aes Sedai’s wagon; Blaeric warns him that the situation with the sul’dam is untenable and something will have to be done. Mat grumbles and goes inside, where the tension between Joline, Edesina, and Teslyn on one side, and Renna, Seta, and Bethamin on the other is thick enough to cut. Joline is ignoring the sul’dam, but the other two sisters are not nearly so sanguine. Mat tells Joline this had better be important, and tells them about Tylin. Joline tells him he needs to stop Luca from heading north to Lugard, and instead ferry across the harbor to Illian. Teslyn immediately begins fighting with her about this, saying it is too risky; Joline mocks her for accepting a greater danger “to avoid a lesser,” which almost gives Teslyn apoplexy. Renna (who is the one who mentioned cutting off damane’s hands and feet to Mat) drops a book on the floor to interrupt them, and tells Mat that they still have their a’dam, and offers to teach “these girls” to behave; Bethamin says they can do it without, suggesting (to Renna and Seta’s shock) that she thinks they are “done” with a’dam. Joline was staring at the three sul’dam in outraged disbelief, but Edesina was sitting up straight, gripping her belt knife with a determined expression, while Teslyn was now the one shrinking back against the wall, her hands clasped tightly at her waist. Eyeing Edesina, Mat tells the sul’dam that that won’t be necessary, and asks Joline what she means by “greater danger.” Sulkily, Joline tells him that someone is channeling. Alarmed, Mat thinks she means in the camp, but she corrects to say that it is far away, to the north, and Edesina explains that it is much further than any of them should be able to sense it, which means there is more being channeled there than all the Aes Sedai in the Tower could do put together. Joline says it must be the Forsaken, and they do not want to go toward that. Mat pauses, and then tells them they’re sticking with the original plan. Whenever he thought of Rand or Perrin, colors swirled in his head. A part of being ta’veren, he supposed. This time, he had not thought of either of his friends, but the colors had suddenly been there, a fan of a thousand rainbows. This time, they had almost formed an image, a vague impression that might have been a man and a woman seated on the ground facing one another. It was gone in an instant, but he knew as surely as he knew his name. Not the Forsaken. Rand. And he could not help wondering, what had Rand been doing when the dice stopped?</t>
  </si>
  <si>
    <t>Chapter 4: The Tale of a Doll</t>
  </si>
  <si>
    <t>Banner-General Furyk Karede of the Deathwatch Guard sits in his room at the Wandering Woman and stares at nothing, while his servant Ajimbura kills a rat with his knife; Karede reminds him not to clean or eat it in front of anyone else. Karede has never figured out why Ajimbura left his hill tribe to follow him, especially considering Karede had tried to kill him three times before that. His desk is littered with requests for advice on the forces arrayed against them in Illian, but Karede knows that war is a secondary concern for him. Oh, the Guards were always there whenever a major battle was fought, the swordhand of the Empress, might she live forever, to strike at her enemies whether or not she herself was present, always to lead the way where the fight was hottest, but their first calling was to protect the lives and persons of the Imperial family. With their own lives, when necessary, and willingly given. And nine nights past, the High Lady Tuon had vanished as if swallowed by the storm. The city was being exhaustively searched for her. Even though Karede knows that Tuon has engineered her own disappearance on two prior occasions, his duty is to find and protect her regardless, or avenge her if she is dead. A slender blond man enters his room without knocking and shows his Seeker’s badge. The Seeker tells Ajimbura to leave, and is surprised that Ajimbura fails to obey until Karede repeats the order. “A precious thing, loyalty,” the pale-haired man said, eyeing the tabletop, after Ajimbura pulled the door shut behind himself. “You are involved in Lord Yulan’s plans, Banner-General Karede? I would not have expected the Deathwatch Guard to be part of that.”Karede moved two bronze map-weights shaped like lions and let the map of Tar Valon roll up on itself. The other had not been unrolled, yet. “You must ask Lord Yulan, Seeker. Loyalty to the Crystal Throne is precious above the breath of life, followed closely by knowing when to keep silent. The more who speak of a thing, the more will learn of it who should not.” The Seeker surprisingly ignores the rebuke, and comments that Karede must be proud of his sons. Karede knows they are in no trouble (otherwise the Seeker wouldn’t have mentioned them so quickly) and only asks for the Seeker’s name. After a pause, the Seeker gives it as Almurat Mor, and Karede asks what he wants. Mor tells him that the Seekers have heard rumors from the locals that a girl with a Seandar accent has been seen extorting gold and jewels from merchants in the city, and “the title Daughter of the Nine Moons was mentioned.” He adds that the descriptions of her were very accurate. Flatly, Karede asks what the reaction is from the Palace, and Mor says that Suroth is extremely on edge and Anath has “taken to seclusion,” but otherwise are carrying on like usual, though some of the Blood have made quiet funeral arrangements. Infuriated, Karede deduces that Mor is implying that the Deathwatch Guards are involved in the charade, and says as much, demanding to know why Mor came to him, then. The effort of keeping his voice level almost strangled him. Since the first Deathwatch Guards swore on the corpse of Luthair Paendrag to defend his son, there had never been treason among the Guards! Never! Sweating, Mor asks for a drink, and to unnerve him more, Karede makes himself drink from Ajimbura’s cup, which is made out of a human skull. Mor gives Karede a rundown of his own career, noting that Karede had asked three times to be assigned to Tuon’s bodyguard even when his accomplishments rated a higher station. He also notes that after the second time Karede saved Tuon from assassins, she gave him her most precious possession, a doll, which Karede kept until it was lost in a fire ten years later. Not for the first time, Karede was glad of the training that allowed him to maintain a smooth face no matter what. Careless expressions gave away too much to an opponent. He remembered the face of the small girl who had laid that doll on his litter. He could hear her still. You have protected my life, so you must take Emela to watch over you in turn, she said. She can’t really protect you, of course; she’s only a doll. But keep her to remind you that I will always hear if you speak my name. If I’m still alive, of course. Karede asks again why Mor came to him. Mor tells him that on the same night Tylin was murdered, two damane were taken from the kennels, both former Aes Sedai, and several others also left the Palace: a young man who was Tylin’s pet, four armsmen, and an older man calling himself Thom Merrilin who was supposedly a servant but had too much education to be one. Mor suspects he was a courtier in disguise, and theorizes Tylin may have been murdered because she learned too much about him. “If the White Tower had certain plans in Ebou Dar, they might send such a man to carry them out.” Mor goes on that the damane were taken by the Lady Egeanin Tamarath, and the sul’dam she used had close connections with Suroth; he assumes that Egeanin released the other damane to cover her escape with them from the city. He adds that all of these people – Merrilin, the boy, Egeanin, and Suroth – have had “close dealings” with Aes Sedai in the past. Mor further implies that the reason he came to Karede is because he suspects his own superiors to be complicit in the conspiracy. So. Suroth plotted with Aes Sedai and had corrupted at least some of the Seekers above Mor, and the White Tower had placed men under one of their best to carry out certain actions. It was all believable. When Karede was sent with the Forerunners, he had been tasked to watch the Blood for over-ambition. There had always been a possibility, this far from the Empire, that they would try to set up their own kingdoms. And he himself had sent men into a city he knew would fall whatever was done to defend it, so they could harm the enemy from within. Mor says Egeanin’s party went north, but is sure they have changed direction by now. Karede is non-committal, and Mor casually adds that the fake Tuon was accompanied by soldiers wearing the uniform of the Deathwatch Guard. Then he leaves. Karede knows this could all be lies, but decides he cannot afford to ignore it, and sends Ajimbura with a note to Captain Musenge. The next day, Karede rides out of the city dressed as a civilian and meets Ajimbura in the woods, who leads him to a clearing where Musenge has gathered a hundred of the Guard, twenty Ogier Gardeners, and all six of the damane and sul’dam assigned to Tuon. Karede notes in particular the damane with the ageless Aes Sedai face. The der’sul’dam, Melitene, tells him that none of them would be left behind. “As for Mylen…” That must be the former Aes Sedai. “After we left the city, we told the damane why we were going. It’s always best if they know what’s expected. We’ve been calming Mylen ever since. She loves the High Lady. They all do, but Mylen worships her as though she already sat on the Crystal Throne. If Mylen gets her hands on one of these ‘Aes Sedai,’ ” she chuckled, “we’ll have to be quick to keep the woman from being too battered to be worth leashing.” Hartha, the First Gardener, doesn’t see what’s so funny considering they are trying to “catch the wind in a net,” and Karede replies that therefore they must spread their nets finely. Musenge and Hartha nodded. For the Deathwatch Guard, what must be done, would be done. Even to catching the wind.</t>
  </si>
  <si>
    <t>Chapter 5: The Forging of a Hammer</t>
  </si>
  <si>
    <t xml:space="preserve"> He ran easily through the night in spite of the snow that covered the ground. He was one with the shadows, slipping through the forest, the moonlight almost as clear to his eyes as the light of the sun. A cold wind ruffled his thick fur, and suddenly brought a scent that made his hackles stand and his heart race with a hatred greater than that for the Neverborn. Hatred, and a sure knowledge of death coming. There were no choices to be made, not now. He ran harder, toward death. Perrin wakes, freezing and exhausted, and wishes he could talk to Elyas like he can the wolves, to hear if he’s found anything yet. The dream is not nearly as upsetting to him as the ones he has about finding Faile dead, but he senses there is something urgent about it, and seeks out the wolves. He thinks it’s strange that the nearest pack is so far away. The pack is eager to meet Young Bull, but when he asks them what a wolf could hate more than a Neverborn, they fall silent, and Perrin is shocked that the question fills them with terror and dread. They fade from his mind without answering except for their leader Leafhunter, who only tells him The Last Hunt is coming. He sends that he did not mean to offend, but the wolves do not answer. The Last Hunt is coming. That was what wolves called the Last Battle, Tarmon Gai’don. They knew they would be there, at the final confrontation between the Light and the Shadow, though why was something they could not explain. Some things were fated, as sure as the rise and fall of the sun and the moon, and it was fated that many wolves would die in the Last Hunt. What they feared was something else. Perrin had a strong sense that he also had to be there, was meant to be at least, but if the Last Battle came soon, he would not be. He had a job of work in front of him that he could not shirk—would not!—even for Tarmon Gai’don. He makes a twenty-second knot in the cord he’s using to track the number of days since Faile was taken, and curses himself for letting his anger make him sloppy; he had been in such a frenzy to find Faile that he had had the Asha’man jump them too far ahead via Gateways, and ended up wasting days backtracking and relocating the Shaido’s trail. Since then, though, he had been slowly but surely cutting down their lead on him, and now he estimates he is only two days behind. The trail indicates that the Shaido’s numbers have swelled considerably as they traveled, and they have left carnage in their wake, but Perrin doesn’t care. He would find Faile and free her. That came before anything, even living, so long as he lived long enough to accomplish it, yet he was a hammer, now, and if there was any way to accomplish it, any way at all, he intended to hammer these Shaido into scrap. Perrin rolls out from the cart he’d been sleeping under to find Aram waiting for him. Aram indicates Balwer and Selande are waiting to speak to Perrin, and Perrin sends him off to get his horse ready before going over to them. Selande has news from Haviar and Nerion (two of Faile’s eyes-and-ears, or “young fools” in Perrin’s estimation), whom he had sent to join Masema’s camp as spies. They reported to Selande that Masema had sent another rider back toward Amadicia the day before; Perrin is incensed to learn that Nerion had also tried to follow the rider. Selande is wary of his anger, but goes on that there are Altarans among Masema’s followers, and supplies marked from that nation, but Perrin dismisses that as the result of Masema’s so-called “recruitment efforts” which are no more than an excuse for pillage, coercion and murder as far as Perrin is concerned. Perrin knows he could shatter Masema’s army even though he has three times Perrin’s numbers using the Asha’man, Wise Ones, and Aes Sedai with him, but also knows that would only result in hundreds of smaller bands scattered everywhere and doing the same thing. Breaking the Shaido will do the same thing, he thought, and pushed the thought away. Stopping Masema would take time he did not have. The man would have to keep until Faile was safe. Then Selande tells him (warily) that Haviar has told her that he’s seen Masuri Sedai visiting Masema’s camp several times, accompanied by her Warder Rovair and sometimes another woman Haviar thinks is Annoura Sedai. Perrin doesn’t understand this at all, considering Masema loathes Aes Sedai and Masuri had told him flat out that Masema needed to be “put down like a rabid dog,” but forces himself to calm down, and answers only that Selande should tell Haviar and Nerion to try and eavesdrop on her next visit if possible. He tells her gruffly that she has done well, and to his surprise she lights up with pride and thanks him. She adds that she thinks grace has favored the Lady Faile in him, and leaves; Perrin doesn’t necessarily agree. Surprisingly, Balwer compliments Selande’s instincts, but says he has some points to add. Aram walks up with Stepper, and Perrin humors Balwer by telling Aram to fall behind while he talks with Balwer in private. Aram smells jealous, but obeys. They walk through camp, which is laid out defensively; Perrin suspects but cannot prove that Masema’s people are responsible for various disappearances of some of his forces. He forces himself to walk through the Two Rivers section, where the men avoid his gaze and Jori Congar actually spits when he walks by. Lini, Gill, and Breane are no better. Perrin walked through his friends and neighbors and servants and felt alone. A man could only proclaim his faithfulness so long before he just gave up. The heart of his life lay somewhere to the northeast. Everything would return to normal once he had her back. Balwer and Perrin have a discussion about the riders Masema is sending out; Balwer thinks he is conspiring with the Whitecloaks, as usual, but Perrin counters it could just as easily be the Seanchan, since Masema has treated with them before. Perrin asks his opinion on why Masuri is meeting with Masema, and Balwer comments that for some, whatever is not specifically forbidden is allowed, while others take actions they believe will help without asking permission first. Perrin supposes he could just ask, but Balwer doesn’t think that will do much good, and might do harm if it gets back to Masema. Aram butts in to say he told Perrin not to trust the Aes Sedai; Perrin silences him, and Aram reeks of fury. Perrin studies Balwer, and then suggests that they could send some of Selande’s friends to the Aiel camp, and some to befriend Berelain and, by extension, Annoura; Balwer approves of the idea. Perrin then tells him that rather than trying to guide him to things, Balwer should just make the suggestion himself. “I’m not a clever man, but I’m willing to listen to people who are, and I think you are. Just don’t try poking me in the direction you want me to go. I don’t like that, Master Balwer.”Balwer blinked, then of all things, bowed with his hands folded at his waist. He smelled surprised. And gratified. Gratified? “As you say, my Lord. My previous employer disliked me suggesting actions unless I was asked. I won’t make the same mistake again, I assure you.” Eyeing Perrin, he seemed to reach a decision. “If I may say so,” he said carefully, “I have found serving you… pleasant… in ways I did not expect. You are what you seem, my Lord, with no poisoned needles hidden away to catch the unwary. My previous employer was known widely for cleverness, but I believe you are equally clever, in a different way. I believe I would regret leaving your service. Any man might say these things to keep his place, but I mean them.” Bemused at the “poison needles” remark, Perrin supposes Murandy must be a rougher place than he’d thought, and tells Balwer he needn’t worry about his job, and to “forget the flattery.” Balwer answers that he never flatters, and takes himself off. Aram mutters that he doesn’t trust him, or Selande and Co. either, and Perrin snaps back that you have to trust someone. To himself, he thinks the question is who.</t>
  </si>
  <si>
    <t>Chapter 6: The Scent of a Dream</t>
  </si>
  <si>
    <t>Perrin gallops through the woods until he realizes how dangerous that is and slows down. Aram catches up to him, smelling angry and suspicious. The horses suddenly shy in fear, and Perrin catches a trace of burned sulphur in the air, about an hour old. He recognizes the smell, and not just from his dream earlier. He follows the scent to a stone outcropping in the woods. The snow all around was smooth and unmarked, but dog tracks covered the tilted span of stone, as though a pack had scrambled over it as they ran. Dimness and shadows or no, they were plain to Perrin’s eyes. Footprints larger than the palm of his hand, pressed into the stone as though it had been mud. Perrin tells Aram to go back to camp and alert them, especially the Aes Sedai and Wise Ones and Asha’man, that Darkhounds had been here. Aram asks how you kill them, and Perrin thinks that the only reliable method he’d seen was forbidden balefire, but hopes the channelers know another way. He sends Aram off and follows the trail alone, not willing to believe the pack had passed by so close to his own camp by chance. He thinks of ways you are supposedly able to fend off Darkhounds but knows his previous encounters have already proven some of those false. He quickly sees from the profusion of tracks that this pack is much larger than the ten that had been in Illian; he then finds evidence that they had arrived via Gateway, and concludes from the way they’d circled his camp that he was not their target. Darkhounds could run faster than horses, and for longer, and the stench of them hardly seemed to have faded more in one place than another. At two points in that circuit he had picked up a forking in the trail, but that was only the pack coming from the north and departing south. Once around the camp, and then on their way after whatever or whoever they were hunting. Continuing on, he comes upon a large mounted party which includes Aram, the Wise Ones, Masuri, Annoura, and Berelain; he wants to ride away and avoid Berelain, but she heads toward him alone, carrying a basket, and gets to him before he can either leave or join the company. She laughs that his scowl is “quite fierce,” tells him to smile and pretend they are flirting, and offers him the basket, which has food in it. Perrin is confused by her scent, which is both fearful and amused, but snaps back that the last thing he wants is for people to think they are flirting. Irritated, she chastises him for letting his appearance go. “People expect a noble to look like a noble, Perrin, and that includes being presentable, even when it takes extra effort. It’s a bargain between you and them. You must give them what they expect as well as what they need or want, or they lose respect and start resenting you for making them lose it. Frankly, none of us can afford for you to let that happen. We’re all far from our homes, surrounded by enemies, and I very much believe that you, Lord Perrin Goldeneyes, may be our only chance of living to reach our homes again. Without you, everything falls apart. Now smile, because if we’re flirting, then we aren’t talking about something else.”Perrin bared his teeth. The Mayeners and the Wise Ones were watching, but at fifty paces, in this gloom, it would be taken for a smile. Lose respect? Berelain had helped strip him of any respect he once had from the Two Rivers folk, not to mention Faile’s servants. Worse, Faile had given him some version of that lecture about a noble’s duty to give people what they expected more than once. What he resented was hearing this woman, of all people, echo his wife. Berelain tells him one of her thief-catchers, Santes, found a document in Masema’s camp in a locked box and took it, and it’s in the basket now. Under the pretense of eating, Perrin takes a look at it: The bearer of this stands under my personal protection. In the name of the Empress, may she live forever, give him whatever aid he requires in service to the Empire and speak of it to none but me.By her sealSuroth Sabelle Meldarathof Asinbayar and BarsabbaHigh Lady Perrin comments that this will finish Masema once it gets out; Masema knows Rand fought the Seanchan, and this makes him a traitor. Berelain forces a laugh and comments that after delivering this, Santes and Gendar went back the Masema’s camp, and have not returned though they were due back hours ago. She adds that Annoura wanted Berelain to give the letter to her to destroy. Perrin wants to know if Annoura said she would destroy it in so many words, which Berelain confirms, adding that Annoura could have no other use for it, as Masema is hardly likely to be suspectible to blackmail from an Aes Sedai. Perrin considers, and then tells her about Masuri and Annoura meeting with Masema in secret. Berelain smells alarmed; she plays the news down, but promises to find out what Annoura is up to as they head back to the group. Berelain then makes fun of Aram for his wild tales of Darkhounds until Perrin shows them the tracks in the stone slab.</t>
  </si>
  <si>
    <t>Chapter 7: Blacksmith’s Puzzle</t>
  </si>
  <si>
    <t>Aram is smug to be vindicated re: Darkhounds, but everyone ignores him. Masuri dismounts to take a closer look, but hesitates and looks to the Wise Ones (Carelle, Nevarin, and Marline) for permission, to the discomfort of Annoura and several of the rest of the party. Finally Nevarin nods with an approving smile, and Masuri goes to the tracks and begins doing something Perrin presumes is channeling. Gallenne mutters about “fireside stories walking,” and tries to convince Berelain to change her plans, but Berelain tells him (loudly) that she intends to see the Lady Faile rescued if they must fight a thousand Darkhounds. The Mayeners cheer her raucously, and Perrin is astounded to realized that she smells just as determined as she sounds. Berelain asks Masuri for her conclusions, and Masuri again looks to the Wise Ones; Nevarin tells her sharply to get on with it, and Masuri is embarrassed, but speaks immediately. She tells them she has personally crossed the paths of seven Darkhound packs; no one knows how many there are, but this pack’s “signature” is not like any of those, so there are at least eight. “[…]tales of Darkhounds are much more common than Darkhounds themselves, and they are extremely rare this far south of the Blight. A second rarity: there may have been as many as fifty in this pack. Ten or twelve is the usual limit. […] There is always a feel of urgency about Darkhounds’ trails, but it varies according to a number of factors, not all of which I can be certain of. This one has an intense admixture of… I suppose you could call it impatience. That isn’t really strong enough, by far—as well call a stab wound a pinprick—but it will do. I would say their hunt has been going on for some time, and their prey is eluding them somehow.” She concludes that whatever they were after, it wasn’t here, and therefore they are unlikely to return. The Wise Ones nod their approval, and Perrin smells that Masuri is upset at how pleased that makes her. Perrin catches the sound of scouts’ calls that indicate Masema is approaching in force; when he tells the party, Berelain announces that she will not run from him. As Gallenne deploys his men, Masuri calls Annoura to the Wise Ones; Perrin sees that Annoura is trying to refuse what the Wise Ones are telling her, but Masuri says something to her, and her shoulders slump. They all array themselves on the opposite side of Berelain, and Perrin asks suspiciously what they’re planning; Nevarin only answers that they intend to protect him and Berelain, and Perrin somewhat over-optomistically orders them to do nothing without his say-so. Masema enters the clearing, at least two or three hundred heavily-armed fanatics at his back, and Perrin thinks he might have made a mistake in not overruling Berelain’s desire to confront the man. The two parties face off a moment before Masema rides forward. At his back, Nengar and Bartu held a fever in their eyes, but Masema’s deep-set, almost black eyes seemed as hot as coals in a forge, as though the breezes must soon fan them to a glow, and his smell was the jangled, darting sharpness of pure insanity. Masema asks if they are on a picnic, and Perrin is furious at the implication, but only answers that there were Darkhounds here in the night, but they are gone now and probably won’t be back. Masema answers that the Shadow is everywhere, but no one need fear it who follows the Lord Dragon Reborn. Masuri answers coolly: “Fear is a useful spur to the wits, and to determination, when well controlled. If we have no fear of our enemies, that leaves only contempt, and contempt leads to the enemy’s victory.” Masema sneers and ignores her, telling Perrin instead that his men have found a town to the southwest called So Habor, which has apparently had a good crop this year but lost the opportunity to sell their produce, with all the unrest in Amadicia and Ebou Dar. He suspects they will sell cheaply now. Perrin is immediately sure this is a trap, since Masema’s followers surely needed fodder as badly as his, and yet had not pillaged the place already. He answers that perhaps they will visit it once his wife is freed. Perrin’s reinforcements arrive then, summoned by the messenger Gallenne had sent earlier. Masema shows no reaction. “What is done to serve the Light, must be done,” he said when the newcomers halted, some two hundred paces away. That was easy range for a Two Rivers bowman, and Masema had seen demonstrations, but he gave no sign that broadhead shafts might be aimed at his heart. “All else is dross and trash. Remember that, Lord Perrin Goldeneyes. Everything else is dross and trash!” He heads off, his men following, and Annoura wonders aloud where Masema’s belief leads him; Perrin considers calling her on her secret visits, but decides to let Berelain handle her instead. From the reinforcements, Gerard Arganda (First Captain of Alliandre’s bodyguard) bursts forward, and Perrin sees he heading toward a man on horseback and an Aiel in snowshoes approaching them.</t>
  </si>
  <si>
    <t>Chapter 8: Whirlpools of Color</t>
  </si>
  <si>
    <t>Perrin races after Arganda to where Elyas and a Maiden (Elienda) approach. Elyas tells Perrin and Arganda that they have found the Shaido; they are camped around a largeish town forty miles away. But, he tells Perrin, there are more Shaido than they thought; at least nine or ten septs, which means at least ten thousand spears and perhaps the population of Ebou Dar total. Perrin feels despair, knowing that his entire force and Masema’s combined would be slaughtered against that many Aiel. Aram, who along with Berelain and Gallenne and the Aes Sedai have caught up to Perrin et al, says that they beat that many Trollocs in the Two Rivers, but Elyas points out that they trapped the Trollocs in a vise there, and cannot expect the same advantage in this case. The Wise Ones also approach, and Arganda asks Marline if the Shaido would accept a ransom for Alliandre and the others. Marline says normally not, but the Shaido have broken with tradition already, so it’s possible. Gallenne, however, points out that ransoming is a fairly common practice out here in rural Altara, and yet they’ve seen only ruin in the Shaido’s wake, and no evidence that they’ve ever honored a ransom demand. Annoura disagrees, and argues that she should approach them to negotiate. “No ransom,” Perrin said, and when everyone stared at him, most in consternation, Annoura with her face unreadable, he said it again, in a harder voice. “No ransom.” He would not pay these Shaido for making Faile suffer. She would be afraid, and they had to pay for that, not profit from it. Besides, Gallenne had the right of it. Nothing Perrin had seen, in Altara or Amadicia or before that in Cairhien, so much as hinted that the Shaido could be trusted to keep any bargain. As well trust rats in the grain bins and cutworms with the harvest. Perrin tells Aram to get Grady to meet him at the Traveling ground, so Elyas can take Perrin to see the Shaido camp. Everyone looks ready to argue with Perrin’s declaration, so he gallops off before anyone can say anything, Elyas following, trying desperately to think of a plan. They stop at the stone slab with the Darkhound tracks on it, and Elyas muses on them: “They were wolves, once. The souls of wolves, anyway, caught and twisted by the Shadow. That was the core used to make Darkhounds, the Shadowbrothers. I think that’s why the wolves have to be at the Last Battle. Or maybe Darkhounds were made because wolves will be there, to fight them. The Pattern makes Sovarra lace look like a piece of string, sometimes. […] [Wolves] avoid talking about Darkhounds, though, and they avoid Darkhounds, too. A hundred wolves could die trying to kill one Shadowbrother. Worse, if they fail, the Darkhound can eat the souls of those that aren’t quite dead yet, and in a year or so, there’d be a new pack of Shadowbrothers that didn’t remember ever being wolves. I hope they don’t remember, anyway.” Perrin asks if they can eat the soul of a man who can talk to wolves, too, but Elyas doesn’t know. Elyas reassures him that the Darkhounds are surely too busy hunting their prey to report on him for a while yet. The others catch up and they head to the Traveling ground, Perrin ignoring Berelain’s attempts to talk to him. They meet up with Aram, Grady, Dannil, and a dozen more Two Rivers men. Grady looks exhausted, but works with Elyas to create a gateway to the spot Elyas wants; Perrin notes absently as he goes through that Grady’s gateways are larger than they used to be. Once everyone is through (Annoura glaring at Grady, Marline and Perrin in a fury), Perrin, Aram, Elyas, Arganda, Gallenne, Grady, Dannil et al, Marline, and Annoura head up the ridge. Halfway there they run into Sulin and another Maiden, Tuandha, who leads them the rest of the way. Perrin is shocked by the sight of the Aiel camp, which sprawls out for a mile on each side of the medium-sized walled town in the center. Marline murmurs that there are “too many.” “Too many Wise Ones, Perrin Aybara. Wherever I look, I can see a woman channeling. Just for a moment here, a moment there—Wise Ones do not channel all the time—but they are everywhere I look. Too many to be the Wise Ones of ten septs.”He drew a deep breath. “How many do you think there are?”“I think maybe all the Shaido Wise Ones are down there,” Marline replied, as calm as if she were talking about the price of barley. “All who can channel.” Marline is not sure, but estimates that means between four and five hundred channeling Wise Ones, plus apprentices. Annoura practically cries at hearing that just the Shaido Wise Ones equal half the Tower’s numbers, and Sulin derisively shoots down Dannil’s suggestion of trying to sneak into the camp. Perrin realizes he no longer feels despair now that he’s seen the worst. He notes an odd cluster of windmills outside the walls, which Sulin tells him is part of an aqueduct system running from the city to a lake five miles distant. Then: The colors erupted inside Perrin’s head, an explosion of hues so strong that sight and hearing vanished. All sight except for the colors themselves, at least. They were a vast tide, as if all the times he had pushed them out of his head had built a dam that they now smashed aside in a silent flood, swirling in soundless whirlpools that tried to suck him under. An image coalesced in the middle of it, Rand and Nynaeve sitting on the ground facing one another, as clear as if they were right in front of him. He had no time for Rand, not now. Not now! Clawing at the colors like a drowning man clawing for the surface, he—forced—them—out!Sight and hearing, the world around, crashed in on him.“…it’s madness,” Grady was saying in worried tones. “Nobody can handle enough of saidin for me to feel that far off! Nobody!” Annoura and Marline concur re: saidar, and the three worry about whether it is the Forsaken, but Perrin tells them it is Rand, and not to worry about it. Ignoring everyone’s stares, and Annoura’s attempt to convince him they must go investigate whatever is happening, he asks Sulin if she can capture him some Shaido prisoners to interrogate. Sulin shrugs, and opines that he won’t learn much from them; they will laugh at pain, and she doesn’t know if they can be shamed anymore. Perrin answers that even a little information is better than none. His work lay in front of him. A puzzle to solve, Faile to free, and the Shaido to destroy. That was all that mattered in the world.</t>
  </si>
  <si>
    <t>Chapter 9: Traps</t>
  </si>
  <si>
    <t>Faile stands in the snow between the gai’shain camp and the main Shaido camp, reporting Sevanna’s words to Someryn; Someryn is not pleased when Faile says Sevanna said the other Wise Ones are “timid.” Faile is uneasy about being in the open so long talking to Someryn, but doesn’t dare move without permission. She contemplates the double-sided trap she is in; if Sevanna catches them spying on her, the punishment will be severe, but the penalty from the other Wise Ones might be fatal if they stop. And that is not the only trap Faile is in. Faile asks Someryn if she can go, but Someryn doesn’t answer, and Faile looks up to see she appears to be staring at nothing, mouth open in stunned amazement. Faile then notes two other Wise Ones staring in the same direction, and concludes that someone must be channeling on the ridgeline above the camp. She tries not to get her hopes up. Someryn snaps out of it, hits Faile and orders her off, and Faile goes quickly. Pride said to maintain a cool defiance, a quiet refusal to yield, yet sense said that was the way to find herself guarded twice as closely as she was. The Shaido might take the wetlander gai’shain for domesticated animals, but they were not completely blind. They must think that she had accepted her captivity as inescapable if she were to be able to escape, and that was very much on her mind. The sooner, the better. Certainly before Perrin caught up. […] She was a soldier’s daughter. She knew the Shaido’s numbers, she knew the strength Perrin had to call on, and she knew she had to reach him before that clash could take place. Faile hurries through the crowd until she finds Chiad, who reports that Lacile and Arrela’s escape appears to have been successful; Faile is mostly relieved that they had gone through with it rather than deciding honor demanded they stay. She comments again that the rest of them would have a better chance if Bain and Chiad came with them, but this offends Chiad, who tells her that she, Chiad, will follow ji’e’toh even if the Shaido do not, and leaves. Faile feels guilty, but lets her go for now. She contemplates the wreckage of the city for a moment before turning to go, but is stopped by a huge Aielman, who steps in front of her and informs her she is very pretty. Faile can smell that he has been drinking. She tells him meekly that she is gai’shain to Sevanna and must go, but to her shock the man ignores this and picks her up bodily and begins to carry her off. She kicks at him futilely and tries to scream, but he muffles her. Abruptly, the monster carrying her stopped.“I made this one gai’shain, Nadric,” another man’s deep voice said.Faile felt a rumble of laughter in the chest against her face even before she heard it. She did not stop her kicking, never stopped writhing or trying to shout, yet her captor seemed unaware of her efforts. “She belongs to Sevanna now, Brotherless,” the huge man—Nadric?—said contemptuously. “Sevanna takes what she wants, and I take what I want. It is the new way.”“Sevanna took her,” the other man replied calmly, “but I never gave her to Sevanna. I never offered to trade her to Sevanna. Do you abandon your honor because Sevanna abandons hers?” There is a pause, and finally Nadric says she is not pretty enough to fight over, drops her on her back, and leaves. Faile forces herself to get up and stop shaking, and reluctantly thanks Rolan, who tells her he isn’t asking for gratitude. She tries not to snarl at him and lurches off to where she’d dropped her basket; Rolan catches up to her and picks it up. She starts to snap at him, and then reasons that that might be foolish, since Rolan has obviously been following her. She was sure she did not need to fear him trying to force her. Rolan had had his chance for that, when he had her naked and bound, and he could have been looking at a fence post then. Perhaps he did not like women in that way. In any case, the Brotherless were almost as much outsiders among the Shaido as the wetlanders. None of the Shaido really trusted them […] If she could make a friend of the man, perhaps he would be willing to help her. Not to escape, certainly—that would asking too much—but… Or would it? The only way to find out was to try. She smiles at him and thanks him again, and he smiles back and comments that he thinks she is “a woman of much ji,” and that he would like to see her laugh. She comments daringly that there isn’t much reason for her to laugh while in white; Rolan answers that he can make a woman laugh sometimes, and he’d heard she has a husband. Faile stumbles, and tells him she does, and that she loves him very much. “What happens while you are gai’shain cannot be held against you when you put off white,” he said calmly, “but perhaps you wetlanders do not see it that way. Still, it can be lonely when you are gai’shain. Perhaps we can talk sometimes.” Faile cautiously feigns interest, telling herself she could flirt some without letting it get too far if it meant convincing Rolan to help her escape. They reach the area near the aqueduct’s terminal, where Alliandre is doing laundry. Once Rolan leaves, Faile explains why she was smiling at him, somewhat embarrassed, but Alliandre shrugs and says she would marry him if he could get them out of here, and her husband would never need to know. Faile grits her teeth, and tells Alliandre about Lacile and Arrela’s escape; worried, Alliandre tells her Maighdin went to make a try for Therava’s tent, but she should have been back by now. Faile thinks of the dangerousness of despair, and reassures Alliandre that Maighdin won’t get caught. They wash clothes until Galina comes by to sneer at them. Galina was pretty, but nowhere near beautiful, and Faile did not understand what Therava saw in her, unless it was simply the pleasure of dominating an Aes Sedai. That still left the question of why the woman remained when Therava seemed to take every opportunity to humiliate her. Alliandre tells her Maighdin went to Therava’s tent to get “your ivory rod” this morning, and asks when they will see Galina’s promised help, but the blood drains out of Galina’s face at the news. However, just that moment Maighdin appears, looking worked-over, and tells them Therava caught her, but only thought she was there to steal, so Galina is safe. She demands of Galina what’s happening re: saidar, which even she can feel even though she has almost no ability to channel. Galina grabs her by the hair and wrenches her head back, but one of Sevanna’s gai’shain, an Amadician named Aravine, intervenes and throws Galina down. Galina blusters, but Aravine taunts her with what happened the last time she displeased Therava, and Galina threatens her and stalks off. Unimpressed, Aravine tells Faile Sevanna wants her, but instead of leading her straight to Sevanna, she takes Faile to where Lacile and Arrela are hogtied naked to a cart. Aravine tells her they wer caught this morning, and will be released at dark. Faile asks why she is showing her this, since no one should know of a connection between her and them. “You forget, my Lady, I was there when you were all put in white.” Aravine studied her a moment, then suddenly took Faile’s hands and turned them so that her own hands were between Faile’s palms. Bending her knees just short of kneeling, she said quickly, “Under the Light and by my hope of rebirth, I, Aravine Carnel, do pledge my fealty and obedience in all things to the Lady Faile t’Aybara.” Faile demands to know how she knows that name, and Aravine answers she overheard it from Galina. She knows they are trying to escape, and begs Faile to let her help and come with them. Faile briefly considers killing her, but then reasons that Aravine had already had enough info to condemn them and hadn’t said anything, so she accepts her pledge (with inner reservations) and asks if Aravine has anyone else she can trust to bring in on this. Aravine thinks there may be one or two, but she wants to be sure before approaching them. Faile approves this and then hastens to Sevanna’s tent. Inside, Sevanna is arguing with Therava, who wants them to head for the mountains in the east immediately, to get as far away from “whatever it is” that’s happening as possible. Sevanna dismisses her advice, and changes the subject to Faile. She unwraps the knife Faile had hidden away, and asks if Faile recognizes it; Faile knows she’s caught, and doesn’t bother to deny it’s hers. “As well Galina brought me this before you could use it. For whatever purpose. If you stabbed someone, I would have to be very angry with you.”Galina? Of course. The Aes Sedai would not allow them to escape before they did as she wanted. Laughing, Sevanna asks Therava what she should do with Faile, and Faile admits to herself that Therava absolutely terrifies her. Therava opines coldly that she thinks Faile was trying to escape, but that she “can learn to do as she is told.” Faile ends up hogtied naked on a table for the night. Just as the cramping and cold is about to become unbearable, Rolan shows up with two braziers, which he puts under the table, and begins contorting her body and massaging Faile’s muscles to ease the cramps. “You do not mind if I occupy myself while I try to think of a way to make you laugh, do you?” he asked.Suddenly she realized that she was laughing, and not hysterically. Well, it was only partly hysteria. She was trussed like a goose for the oven and being saved from the cold for the second time by a man she thought maybe she would not stab after all, Sevanna would be watching her like a hawk from now on, and Therava might be trying to kill her as an example; but she knew she was going to escape. One door never closed but another opened. She was going to escape. She laughed until she cried.</t>
  </si>
  <si>
    <t>Chapter 10: A Blazing Beacon</t>
  </si>
  <si>
    <t>In the manor of House Matherin, near the border of Murandy, Elayne waits impatiently as a maid nervously helps her dress. Since the siege of Caemlyn began she has been visiting numerous estates of minor Houses throughout Andor; she chafes at the time wasted, but knows it is necessary. The maid, Elsie, finally finishes and precedes Elayne out into the corridor, where she shrieks in horror. Embracing saidar, Elayne dashes out after her and demands to know what happened; Elsie tells her she saw a ghost. “Lady Nelein, as was Lord Aedmun’s grandmother. She died when I was little, but I remember even Lord Aedmun tiptoed around her temper, and the maids used to jump if she looked at them, and other ladies who visited, too, and the lords, as well. Everybody was afraid of her. She was right there in front of me, and she scowled so furious—” She broke off, blushing, when Elayne laughed. Elayne, relieved that there were no assassins or Black Ajah, tells Elsie gently that the dead cannot harm the living, dismissing her fears as hysteria, and sends her off to bring porters for her luggage. She meets Aviendha further on, who immediately begins inquiring after Elayne’s health worriedly; Elayne makes fun of her for being a mother hen. She thinks the mood swings and fatigue of pregnancy are annoying, but the coddling was the worst part of it. She just wished every woman she knew did not believe that pregnancy had made her brainless. Nearly every woman she knew. Those who had never borne a child themselves were the worst. She wishes that Aviendha and Birgitte hadn’t been so drunk that night as to be unable to remember whether Min had said her baby was a boy or girl. Through the bond she knows that Rand had suddenly jumped to the west that morning after being south of her for quite some time, but nothing more than that. Aviendha guesses what she is thinking, and reassures her Rand is well, and that if he allows himself to be killed she will “cut off his ears.” They both start laughing, and they hug for comfort. Elayne tries not to let laughter become tears. Life was very strange. Had anyone told her a few years ago that she would share a man with another woman—with two other women!—she would have called them mad. The very idea would have been indecent. But she loved Aviendha every bit as much as she did Rand, only in a different way, and Aviendha loved Rand as much as she did.Denying that meant denying Aviendha, and she could as easily step out of her skin. Aiel women, sisters or close friends, often married the same man, and seldom gave him any say in the matter. She was going to marry Rand, and so was Aviendha, and so was Min. Whatever anyone said or thought, that was all there was to it. If he lived long enough. Elayne hastens to appear calm again as Fridwyn Ros, the manager of Lord Aedmun’s estate, enters to tell her her escort (of which he seems doubtful) is ready, and the men he is sending with her are mounted as well as he could manage. He apologizes that Matherin couldn’t send more, and Elayne answers that Trakand has always valued Matherin’s loyalty, subtly assuring him that their allegiance will be rewarded. In the courtyard Elayne contemplates her escort of the Queen’s Guard, knowing that their ceremonial appearance as well as the fact that they are all women is the cause of Ros’s uncertainty. She hoped people would think them an affectation on her part, and largely decorative with all the lace and silk. Men tended to underestimate a woman carrying weapons until they faced one, and even most other women tended to think her a brainless fool. […] A bodyguard her enemies would dismiss until it was too late for more than regrets was her aim. She intended to make their uniforms more elaborate, partly to feed those misconceptions and partly to feed the women’s pride as soldiers marked out from the rest, but she herself had no doubts. Every one of them, from merchants’ guards to Hunters of the Horn, had been carefully chosen for her skills, experience and courage. She was ready to put her life in their hands. She already had. The Guard lieutenant, Caseille Raskovni, salutes Elayne and tells her they are ready, and Matherin’s men are “as ready as they’ll ever be”; Elayne surveys the eleven men Ros had scraped together, all either past retirement age or too young to shave, and agrees with her assessment. Aviendha observes quietly to her that all the two hundred-plus men Elayne has gathered on these trips have been the same, and asks if this really worth the time; Elayne tells her it is worth it, in terms of how talk of her will spread throughout the countryside. She says support for her claim in the rural areas may not help in Caemlyn, but it will make all the difference after she wins. “Most Queens in our history spent the first years of their rule gathering the people solidly behind them, Aviendha, and some never did, but harder times than these are coming. I may not have one year before I need every Andoran to stand behind me. I can’t wait until I have the throne. Harder times are coming, and I have to be ready. Andor has to be ready, and I must make it so,” she finished firmly. Aviendha comments that she will learn much about being a Wise One from Elayne; Elayne blushes furiously, and tries not to resent Rand for putting her in this condition where she can swing “from giddy to weepy” on no notice. They head out, and Elayne tries not to react to the families weeping to see their sons go off to war. Aviendha is about to weave the gateway to take them back to Caemlyn when Elayne feels someone channeling saidar far to the west, “a beacon blazing on a far mountaintop in the night,” and cannot imagine how much must be being channeled for her to feel it at this distance. Nothing changes in the bond with Rand, but Elayne knows immediately he is involved, and tells Aviendha that they must go to him. Aviendha says they must not, to Elayne’s astonishment. She tells Elayne that they know nothing of the situation, and rushing headlong into it might bring nothing but disaster. Elayne insists they could be careful, and that Min’s viewing about her baby being born healthy means nothing will happen to her, Elayne, before she is born (she hopes for a daughter). Aviendha asks her if she remembers what Aviendha told her about the rings in Rhuidean, and what they show. “No one can remember all of that, Elayne, only bits and pieces. I knew I would love Rand al’Thor… ” she was still uncomfortable sometimes about using just his first name in front of others, “and that I would find sister-wives. For most things, all you retain is a vague impression at best. A hint of warning, sometimes. I think if we go to him now, something very bad will happen. Maybe one of us will die, maybe both in spite of what Min said. […] Perhaps he will die. Perhaps something else. I do not know for sure—maybe we will all survive, and we will sit around a fire with him roasting pecara when we find him—but the glimmer of a warning is there in my head.” Elayne wants to argue, but then gives in, and tells Aviendha she needs to learn nothing from Elayne, as she is already wiser and more coolheaded. Aviendha flushes, and makes the gateway to Caemlyn. Elayne tries not to feel anguish at leaving Rand to take care of himself, but thinks it must be done; her duty to Andor comes first.</t>
  </si>
  <si>
    <t>Chapter 11: Talk of Debts</t>
  </si>
  <si>
    <t>As they emerge from the gateway into the stableyard, Elayne notes that she cannot sense a single woman channeling in the Palace even though there are more than a hundred and fifty channelers inside, and thinks that even the Windfinders must be “walking small” in the face of the phenomenon they are all sensing. A hungover Birgitte enters the courtyard and goes straight to Aviendha, and Elayne approaches in time to overhear her asking Aviendha if Elayne drank her goat’s milk and such. Elayne answers that she did, and asks irritably if there is anything else Birgitte wants to ask her, but knows that Birgitte knows how tired she is. Elayne is further annoyed that the “mirroring” effect of their bond means that she is now experiencing Birgitte’s hangover, and asks sharply if Dyelin is back from approaching the Houses which have not yet thrown their support behind either Elayne or Arymilla. Birgitte tells her Dyelin is not back yet, and grumbles as they enter the Palace about the fresh contingent of useless armsmen Elayne has brought back with her; Elayne reminds her that they aren’t there to fight. Then Birgitte pulls her aside and tells her something very strange is going on with the Kin and Windfinders—Sumeko had fainted while Birgitte was asking her to Heal her hangover—but no one will tell her what the problem is. Elayne explains as much as she knows, and adds that it has nothing to do with them, but both Aviendha and Birgitte offer her sympathy. It was more than commiseration; it was the shared feeling of a woman who had already suffered the loss she herself feared and more. Gaidal Cain was lost to Birgitte as surely as if he were dead, and on top of that, her memories of her past lives were fading. She remembered almost nothing clearly before the founding of the WhiteTower, and not all of that. Some nights, the fear that Gaidal would fade from her memory, too, that she would lose any remembrance of actually having known and loved him, left her unable to sleep until she drank as much brandy as she could hold. That was a poor solution, and Elayne wished she could offer a better, yet she knew her own memories of Rand would not die until she did, and she could not imagine the horror of knowing those memories might leave her. Birgitte stoically laughs it off as they come upon Vandene, Merilille, Sareitha and Careane in the corridor; the last three are conversing urgently, but Vandene is ignoring them. Elayne notes how gaunt Vandene is, and thinks she is wearing Adeleas’s clothes. Vandene moves on, barely acknowledging Elayne, but the other three stop and curtsy, Merilille as deeply as a novice. Elayne tells them she doesn’t know what it is, but there is nothing they can do about it, and they have other matters to attend to. Sareitha and Careane accept this without an (outward) quibble, but Merilille still looks unnerved. Careane elbows Aviendha aside as they walk on (she hates wilders), and asks if they shouldn’t be ready to flee if it approaches; she and Sareitha agree that they would have to take the Kin with them if so. Incensed that they are talking so openly about fleeing, which could induce panic in the city if rumors got out, Elayne snaps that they aren’t going anywhere until the Amyrlin commands otherwise. Careane hastily agrees, and moves on to asking if Elayne couldn’t get Vandene to take some of the lessons with the Windfinders. “She says she’s too busy with those two runaways, but she finds enough time to keep me talking some nights until I’m half asleep. That pair is already so cowed they wouldn’t squeak if their dresses caught fire. They don’t need her attention. She could take her portion of teaching those cursed wilders. Vandene needs to start behaving as an Aes Sedai, too!” Elayne (who half-suspects Nynaeve left just to avoid the Windfinders) doesn’t answer, and Sareitha cuts in to opine that Zarya and Kirstian help distract Vandene from her grief over Adeleas, but also wonders if maybe she could spare an hour or so for lessons too. Elayne refuses the request, and Sareitha and Careane both sigh; Merilille doesn’t bother to react. Vandene was not only grieving for a sister, she was searching for Adeleas’s murderer, and there could be no doubt that the killer was Merilille Ceandevin, Careane Fransi or Sareitha Tomares. One of them, or worse, more than one. The charge was hard to believe of Merilille, in her present condition, but it was not easy to believe of any sister. As Birgitte had pointed out, one of the worst Darkfriends she had ever met, during the Trolloc Wars, was a mild-as-milk lad who jumped at loud noises. And poisoned an entire city’s water supply. Sareitha brightens to see Captain Mellar approach, and comments he was a hero again while Elayne was gone; her reaction to his presence is in marked contrast to everyone else’s open dislike. Mellar bows ostentatiously to Elayne and replies that it was only his duty to his Queen. Birgitte tells Elayne coldly that Mellar led a sortie without orders the day before, the fighting from which almost spilled back into the city. Sareitha protests that he had rescued a party of Lord Luan’s men from ambush by the besiegers, and added eighty to Elayne’s numbers by doing so. Quietly, Elayne asks how Mellar knew they were Luan’s, and Mellar answers smugly that he recognized one of Luan’s men. Elayne asks if this man brought any message from House Norwelyn, seeing as Luan has not declared for her. Mellar’s smile faded somewhat. He was unused to being cut short. “But, my Queen, Lady Dyelin says that Luan is as good as in your camp right now. Accan showing up is proof of—”“Of nothing, Captain,” Elayne said coldly. “Perhaps Lord Luan will be in my camp eventually, Captain, but until he declares, you’ve given me eighty men who need to be watched.” Eighty out of a hundred. And how many of hers had he lost? And he had risked Caemlyn doing it, burn him! She continues that since he created the problem, he can be responsible for arranging their surveillance, and dismisses him coldly. Stunned and then furious, Mellar jerks a bow and leaves. Sareitha asks if that was necessary, seeing that Mellar had saved Elayne’s life; Elayne squeezes Birgitte and Aviendha’s hands, and answers that she always pays her debts.</t>
  </si>
  <si>
    <t>Chapter 12: A Bargain</t>
  </si>
  <si>
    <t>Elayne and Aviendha take a bath while Birgitte talks of recent news, carefully edited for the benefit of the maids. Elayne is disappointed there is no news of Gawyn, who both she and Birgitte eagerly wish was back in Caemlyn to ease their burdens re: commanding their forces. Elayne also wants him away from the Tower before Elaida finds out that he aided Siuan’s escape. Elayne did not resent his decision to aid Elaida; he could not have known enough then to make any other choice. A good many sisters had been confused over what was happening, too. A good many still seemed to be. How could she ask Gawyn to see what Aes Sedai could not? Birgitte also tells them that two sisters have left the Silver Swan in the city, but two more have arrived, keeping their numbers at ten, and Elayne wishes she knew whose side those sisters were on. Further worrying is that one of their spies at the inn overheard a mention of a woman named Cadsuane, which Elayne thinks too uncommon a name not to be referring to Cadsuane Melaidhrin, and points to the unnerving possibility that the “neutral” faction and Elaida’s faction might be talking sub rosa. There is a sudden commotion outside; Birgitte goes to investigate while Elayne and Aviendha get out of their baths. Aviendha runs to get their angreal even though Elayne tells her it is not necessary. Birgitte comes back to growl that Zaida wants to see Elayne, and then is shoved aside by Zaida herself, who enters with two of the highest-ranking Windfinders, Shielyn and Chanelle. Incensed, Elayne points out tightly that she was taking a bath, but Zaida ignores this to tell her that Nesta din Reas Two Moons is dead, killed by the Seanchan, and the First Twelve will be meeting to choose a new Mistress of the Ships in Illian. Therefore, she informs Elayne, in fulfillment of their bargain she will be taking all the Aes Sedai in the Palace except Elayne herself and Vandene (who is grieving), tonight, and the Tower will owe her the rest, though she has sent to the Silver Swan to see if the sisters there will help meet the Tower’s debt. Elayne fought very hard to keep her own face smooth. The woman just announced that she intended to scoop up every Aes Sedai lying around loose in Caemlyn and carry them off? And it sounded very much as if she did not intend to leave any of the Windfinders behind. That made Elayne’s heart sink. Until Reanne returned, there were seven of the Kin with sufficient strength to weave a gateway, but two of those could not make one large enough to admit a horse cart. Without the Windfinders, plans for keeping Caemlyn supplied from Tear and Illian became problematical at best. The Silver Swan! Light, whoever Zaida had sent would reveal every line of the bargain she had made! Egwene was not going to thank her for spilling that mess out into the open. She did not think she had ever had so many problems dropped in her lap in the course of one short statement. Thinking fast, she invites Zaida to join her for tea, and notes that Zaida accepts without a quibble, which indicates to Elayne that she has some leverage here. Once served, Elayne points out that the Tower has promised twenty teachers to the Sea Folk, not Zaida herself, and it was understood that the sisters teaching here was a temporary arrangement, in return for which the Windfinders agreed to help bring in supplies to Caemlyn. If they are leaving, however, that bargain is ended and so is their requirement to teach. Aviendha chortles that her sister “has [Zaida] by the ear,” but Zaida ignores her to counter that Merilille is part of the original bargain, and so must go. Elayne knows that is a lost cause, and agrees, with the caveat that she can recall Merilille as long as she supplies a replacement; to herself, she thinks that she might have to if it turns out Merilille is Black. The bargain is done, but Zaida makes no move to leave, and Elayne is determined to outwait her. After a prolonged staring contest, Zaida finally remarks that Elayne has need of women to make gateways. Elayne sipped her wretched excuse for tea and said nothing.“It might please the Light that I could leave one or two Windfinders here,” Zaida went on. “For a set time.”Elayne wrinkled her brow as though considering. She needed those bloody women, and more than one or two. “What would you ask in return?” she said finally.“One square mile of land on the River Erinin. Good land, mind. Not marshy or boggy. It is to be Atha’an Miere land in perpetuity. Under our laws, not Andor’s,” she added as if that were a small afterthought hardly worth mentioning. Elayne chokes on her tea, but then considers that it is a small price for keeping Caemlyn supplied during the siege, and additionally in future will mean landlocked Andor will have access to everything the Sea Folk trade. She doesn’t let Zaida know this, of course. She demands in return that Zaida leave all twenty-one Windfinders with her, and keep that number as long as Aes Sedai teach Sea Folk. Zaida allows that she could leave three, but they must not be used in fighting. Elayne agrees to the latter, but counters that she needs twenty; Zaida can keep Shielyn. They haggle back and forth until they finally settle on nine Windfinders, and those under Elayne and Birgitte’s authority. Aviendha and Birgitte are both impressed, though Elayne suspects Zaida had expected a similar outcome. That hardly mattered, either, nor did it matter what advantage Zaida hoped to gain toward becoming Mistress of the Ships. That she saw some was clear as good glass. All that mattered was that Caemlyn would not go hungry. That and the… the bloody beacon still blazing in the west. No, she would be a queen, and she could not be a moonstruck girl. Caemlyn and Andor were all that could matter.</t>
  </si>
  <si>
    <t>Chapter 13: High Seats</t>
  </si>
  <si>
    <t>Zaida leaves, and Elayne hopes that she wins over her rivals (and remembers Andor’s favor), but chews out her guard for letting her in. Birgitte’s reflected embarrassment forces her to back down a bit, though, which Aviendha finds hilarious. “I think you two will make each other melt, one day,” she said, laughing. “But then, you already played that joke, Birgitte Trahelion.” Birgitte scowled at her, sudden alarm crushing embarrassment in the bond, and she returned such a look of innocence it seemed her eyes might fall out of her face.Better not to ask, Elayne decided. When you ask questions, Lini used to say, then you have to hear the answers whether you want to or not. Elayne gives up on her tepid bath and begins getting dressed, but Birgitte interrupts her toilette to tell her Dyelin has returned with four High Seats: Mantear, Haevin, Gilyard and Northan. Elayne is ecstatic at the news, and doesn’t understand why Birgitte is puzzled and annoyed. She changes into more formal attire and convinces Aviendha to do the same for once. She understands Birgitte’s hesitance, though, once she and Aviendha enter the sitting room and Dyelin introduces the four High Seats to her: they are all children, the oldest (Conail Northan) barely past sixteen, and none are accompanied by adult advisors. All four declare their allegiance to Trakand, which Elayne accepts with as little consternation as she can manage. Catalyn of Haevin asks rudely about Birgitte’s status and Elayne’s own as Aes Sedai. Elayne replies politely, gritting her teeth, and Aviendha makes a pointed rejoinder-slash-veiled threat. Elayne introduces her, and Catalyn is astonished to meet an Aiel who is also Elayne’s sister. Conail thinks they’re joking, and Branlet Gilyard keeps ogling Birgitte, but the four of them have brought between them three thousand armsmen (Catalyn points out repeatedly that she had brought the most), and have sent for more, so Elayne puts up with it. Elayne notes that Perival Mantear is shy, but seems to have a much better idea than the others of what he’s getting into. They chat for a bit before sending the kids off to change, and Dyelin congratulates herself for a job well done, though she notes that Catalyn is an “odious child.” Elayne is still distracted by the beacon in the west and Rand’s undoubted involvement with it, but Birgitte and Aviendha are both incensed at the notion that these children are to be allowed to command armsmen; Birgitte opines that people will die for this. Irritated, Dyelin begs to differ: “I became High Seat of Taravin at fifteen, when my father died in a skirmish on the Altaran Marches. My two younger brothers died fighting cattle raiders out of Murandy that same year. I listened to advisors, but I told Taravin riders where to strike, and we taught the Altarans and the Murandians to look elsewhere for their thieving. The times choose when children must grow up, Aviendha, not we, and in these times, a High Seat who is a child cannot be a child any longer.” Dyelin goes on to dryly suggest that Birgitte keep Conail in line by letting him look at her breeches. Elayne shrugs off Birgitte’s fury to point out that young or not, their men follow their High Seats, not Elayne, and so she will not treat them as less. She further adds that age doesn’t always necessarily bring wisdom, either, but still chastises Dyelin for not bringing their advisors along. As retribution, she makes Dyelin responsible for keeping an eye on them, which makes Dyelin wince. It made Birgitte laugh out loud. “If you have any problems, I’ll lend you a pair of breeches and some boots, and you can walk for him.”“Some women,” Dyelin murmured into her wine, “can make a fish bite by crooking a finger, Lady Birgitte. Other women have to drag their bait all over the pond.” Aviendha laughed at that, but Birgitte’s anger began to edge upward in the bond. They are interrupted by Rasoria, who tells Elayne the First Maid and the First Clerk are here to see her. Elayne wishes her friends could all get along, and tells Rasoria to send them in.</t>
  </si>
  <si>
    <t>Chapter 14: What Wise Ones Know</t>
  </si>
  <si>
    <t>Reene Harfor and Halwin Norry enter, and Aviendha weaves a ward against eavesdropping; neither are very happy about being made to let the other overhear their reports. Reene tells Elayne that she has uncovered another spy, and this one works for the Brown Ajah. This is the first spy they’ve discovered for an Ajah other than the Red (legacy of Elaida’s stay in Caemlyn); Elayne thinks it is a pity that both Ajahs must perforce know about the Kin by now, but there’s nothing she can do about it, and instructs Reene to have the spy watched. Dyelin sarcastically wants to know if there’s anyone in the Palace who isn’t a spy; Elayne points out that they haven’t found any from the Asha’man, and Dyelin shivers. Reene opines that the only reason they haven’t is because the Asha’man haven’t had time to set any up yet, and Elayne agrees unhappily. Reene goes on that she has convinced a spy for Arymilla named Jon Skellit to turn double agent for them; Dyelin and Birgitte are appalled that she took such a risk, but Reene is sure she read the man right. Elayne ends their debate by declaring that if Skellit can tell them which camp Arymilla, Elenia and Naean will be in and when, she’ll reward the man herself, and moves on to Norry. He reports that arson attempts on their food storehouses in the city continue to occur, and he suspects they are coordinated; Elayne asks Birgitte to do what she can to see that the warehouses are better watched. Knuckling his long nose, [Norry] avoided her gaze. “It has… uh… come to my attention,” he said hesitantly, “that Marne, Arawn and Sarand have all recently taken very large loans against the revenues of their estates.” Mistress Harfor’s eyebrows climbed before she got them under control. […] “It seems they may have borrowed against the same revenues twice or even three times. The bankers, of course, are… unaware… of this, as yet.” Elayne prudently doesn’t ask how he got this information. Dyelin is bitterly sure that the funds are meant to bribe the mercenaries in Caemlyn (the hiring of whom she had been against from the beginning) to turn on Elayne; Birgitte points out that any company who flipped like that would never find work again, but the sheer amount of money involved makes her uncertain. Elayne says they’ll have to be watched too, and thanks Norry and Reene, dismissing them. After they leave, Aviendha tells her that someone tried to listen in; Dyelin is convinced it was the Sea Folk, but Elayne knows there’s no way to know. There was very little hesitant about Dyelin, yet she hesitated now, rolling her winecup between her palms. “Are you certain this… this beacon… can’t harm us, Elayne?”“As certain as I can be, Dyelin. If it was going to crack open the world, I think it would have by now.” Aviendha laughed, but Dyelin turned quite pale. Really! Sometimes you had to laugh if only to keep from crying. They discuss the Borderlanders; Birgitte reports that they are moving slowly, and will likely take over a month to get closer to Caemlyn, but Elayne thinks that will be enough to get the rumors she wants circulating about them started. She asks about the six remaining uncommitted Houses. Birgitte reports that Luan, Abelle and Ellorien are in the wind, and evidently going to great lengths to keep themselves and their forces hidden. Arathelle, Aemlyn and Pelivar’s forces have crossed the border back into Andor from Murandy, but not together, and they didn’t bring any Murandians with them. Dyelin says hopefully that perhaps they are going home, but Aviendha thinks they should plan for the worst scenario, which is that they are converging on Caemlyn to try and force their suit for Dyelin. Dyelin says heavily that they may be hoping Luan, Abelle and Ellorien will join them, in that case. “Then we must figure out how to stop them reaching Caemlyn before our plans come to fruit, without making them permanent enemies.” Elayne worked to make her voice as sure and firm as Dyelin’s was dull. “And we must plan what to do in case they arrive here too early. If that happens, Dyelin, you will have to convince them the choice is between me and Arymilla. Otherwise, we’ll be in a tangle we may never straighten out, and all of Andor in it with us.”Dyelin grunted as if she had been punched. The last time the great Houses split evenly among three claimants for the Lion Throne had been nearly five hundred years ago, and seven years of open war followed before a queen was crowned. The original claimants were all dead by that point. One of the Guard interrupts to announce that the Wise One Monaelle and Kinswoman Sumeko Karistovan are here to see them; Elayne has them admitted immediately, and curtsies with respect to Monaelle (to Dyelin’s disapproval). Monaelle announces she is here to check on Elayne’s condition, and Sumeko (who is here to watch) unceremoniously kicks out Birgitte and Dyelin; Dyelin is displeased, but goes with Birgitte. Monaelle is displeased in turn about Aviendha’s clothes, and tells her from now on she will spend every third day and night in the tents; neither she nor Elayne are happy at the prospect of being separated even that much, but accept it. Monaelle begins checking Elayne with a weave the Wise Ones call Caressing the Child; she explains it is similar to Delving and/or Healing, but can only be used on pregnant women. Elayne asks if her own channeling can hurt her child, but Monaelle says not. Monaelle let the weave vanish with a grin. “You have two. It is too early to say whether they are girls or boys, but they are healthy, and so are you.”Two! Elayne shared a wide smile with Aviendha. She could almost feel her sister’s delight. She was going to have twins. Rand’s babies. A boy and a girl, she hoped, or two boys. Twin girls would present all manner of difficulties for the succession. Sumeko tries the weave out while Monaelle warns Elayne that as her pregnancy progresses she will have increasing difficulty in channeling, but her ability will go back to normal after the children are born. Aviendha goes to try it, but everyone is distracted when the beacon to the west suddenly vanishes. Sumeko’s massive bosom heaved as she drew a deep breath. “I think something very wonderful or very terrible has happened today,” she said softly. “And I think I am afraid to learn which.”“Wonderful,” Elayne said. It was done, whatever it was, and Rand was alive. That was wonderful enough. Caseille interrupts them to report that the Sea Folk are in an uproar; one of their apprentices has gone missing. She further reports that Merilille Sedai was seen leaving the Palace about three hours earlier, accompanied by a hooded woman with tattoos on her hands. Elayne thinks taking either Talaan or Metarra to be a novice must have been Merilille’s rationale for getting out of her promise to teach the Windfinders, and knows Zaida et al are going to blame everyone in sight for it. She begins issuing orders to get a search going for Merilille, even though it is likely too late to catch her; she hopes Rand did do something wonderful, but she doesn’t have time to think about it for now.</t>
  </si>
  <si>
    <t>Chapter 15: Gathering Darkness</t>
  </si>
  <si>
    <t>Elenia Sarand rides through camp, pretending to be nice to the commoner soldiers as part of her plan to undermine Arymilla. She wonders where she’s going to be sleeping tonight, and thinks resentfully of “that young chit” Elayne safe and snug in the Palace. Elenia considers Dyelin’s presence to be the real danger there, much more so than Elayne being Aes Sedai; though she knows the Tower would love to see an Aes Sedai on the throne, Elenia believes the Tower is too practical to sever relations with Andor no matter who wins the crown. She sees Naean Arawn further on, and to her fury Naean hastens to speak with her, even though Arymilla would not like it if she found out they had been meeting without her there. Naean comments that she saw Elenia’s husband Jarid the day before, and bets he’s planning a way to break Elenia out; she says that she’s sure Elenia can see it would be best to let Naean in on any escape plans they might have. Elenia reminds Naean that Jarid signed the same pledge of loyalty to House Marne that Naean did, and that there are no escape plans, and furthermore she has no reason to include Naean in them even if she did. “Because if I am not included in those plans,” Naean said bluntly, “Arymilla might learn of them. She may be a blind fool, but she’ll see once she’s told where to look. And you might find yourself sharing a tent with your betrothed every night, not to mention protected by his armsmen.”Elenia’s smile melted, but her voice turned to ice, matching the frozen ball that abruptly filled her stomach. “You want to be careful what you say, or Arymilla may ask her Taraboner to play cat’s cradle with you again. In truth, I think I can guarantee as much.”It seemed impossible that Naean’s face could grow any whiter, yet it did. She actually swayed in her saddle, and caught Elenia’s arm as if to keep from falling. Naean then outright begs to be included, and swears to pledge her House’s support to Elenia in return. Elenia tells Naean that if and when she escapes, she will take Naean with her—but only if Naean gives her a signed letter repudiating House Marne and pledging support to Sarand. They both know such a letter would destroy Naean and her House as well if it were ever made common knowledge. Naean doesn’t answer at first, and Elenia makes to go, but Naean calls her back, and finally agrees. Much cheered by her improved position, Elenia heads off to find Arymilla, idly planning how to arrange accidents for her opponents after she gains the crown. She is joined suddenly, though, by crazy Nasin Caeren, who has twigs in his hair and tries to give her flowery talk. She yells at him that she is not his betrothed, she’s already married, but this only induces Nasin to declare that he will challenge Jarid for her. She talks him out of this idea with difficulty, and then Arymilla joins them, accompanied by her retinue, which includes a Taraboner named Jaq Lounalt, who Elenia thinks hardly looks like someone who could reduce someone to begging with “just a few cords,” and Sylvase, Nasin’s granddaughter, who Elenia believes must be slow-witted owing to her lack of reaction to anything. Arymilla casually appoints one of her maids to accompany Nasin back to his tent and “fix him some wine.” A slim woman in her entourage gave a violent twitch, then rode forward slowly, pushing back the hood of her plain blue cloak to reveal a pretty face and a tremulous smile. Suddenly all lickspittles and toad-eaters were adjusting their cloaks against the wind or snugging their gloves, looking anywhere except at Arymilla’s maid. Especially the women. One of them could have been chosen as easily, and they knew it. Oddly, Sylvase did not look away. It was impossible to see her face in the shadows of her hood, but the opening turned to follow the slender woman. Nasin grins disgustingly and heads off with the maid, and Elenia reminds Arymilla that Arymilla had promised to keep Nasin away from her. Arymilla answers sullenly that she can’t help it if Elenia attracts men, and she ought to stay close to Arymilla if she wants to be safe. Elenia grits her teeth at having to go along with the pretense that she supports Arymilla of her own free will, but bends her neck and thanks Arymilla for rescuing her before. Pleased, Arymilla has Elenia and Naean join her to ride to the mess tent, and shocks them both by suggesting they share a tent for the night. Elenia tries to figure out why she would give them such an opportunity to plot together, and concludes that Arymilla must think them both tamed and no danger to her. Elenia pretends to simper at Arymilla’s inane conversation, and thinks about whether to kill her or Nasin first. Daved Hanlon aka Doilin Mellar slips through a less savory part of Caemlyn. He is careful to avoid a pair of women in the streets, sure that they are either Aes Sedai or some of those other strange women filling the Palace. He is disturbed by the impression he has that some of those women can channel, maybe all of them, and more disturbed that the Aes Sedai in the Palace don’t seem to care. He senses someone following him, ducks into an alley, and kills his tail swiftly and silently; he notes that the man had already drawn his knife before rounding the corner. He muses on who might have sent the man; he considers Birgitte a “silly bint” and a strumpet to boot, but thinks she is also cold enough to order his throat slit. The last possibility was the one that worried him most, though. His own masters were not the most trusting of people, and not always the most trustworthy. And the Lady Shiaine Avarhin, who currently gave him his orders, was the one who had sent a summons that had pulled him into the night. Where a fellow just happened to be waiting to follow him, knife in hand. He did not believe in coincidence, no matter what people said about this al’Thor. He briefly considers going on the run, but doesn’t think he’ll last long if he does, and so continues on to Shiaine’s house, where Falion lets him in. He goes to grope her, until she tells him that Shiaine is closeted with a visitor and Marillin is out, whereupon he drops the pretense immediately. They’ve reached an accommodation; he only pretends to molest her as part of her punishment, and instead they exchange information. They settle in the kitchen, and Hanlon asks who Shiaine’s visitor is; Falion doesn’t have a name, but thinks he is an Andoran soldier by his bearing, possibly a noble. She goes on that Shiaine had two other visitors the day before, both of whom were careless enough to show their House sigils, one from Sarand, the other from Marne. Hanlon scowls. He had been sure that the plan was for Elayne to take the throne, though what came after remained a mystery. She had been promised to him as a queen. Whether or not she wore a crown when he took her mattered not a whit to him except for the spice it added—breaking that long-legged bit to saddle would be pure pleasure if she had been a farmer’s daughter, especially after the chit cut a slice off him today in front of all those other women!—but dealings with Sarand and Marne said maybe Elayne was meant to die uncrowned. Hanlon is troubled by this, as it implies to him that his own position is expendable. He and Falion are interrupted by the return of Shiaine’s thug Murellin, who mentions casually to Hanlon that Shiaine was giving Falion to Murellin when Hanlon wasn’t around. Shiaine then yells for Falion to bring Hanlon up; on the way Hanlon wants to know if he should be worried that Shiaine thinks he’s not punishing Falion assiduously enough. Falion reveals to him that she is now allowed to use the Power (by nearly strangling him), but that Shiaine won’t lessen her punishment even so; Hanlon decides to “gut her like a goose” the first chance he gets. They enter Shiaine’s sitting room, where she’s sitting in a chair and her visitor is in a bloody heap on the floor; Shiaine sends Falion to get Murellin to clean it up. Hanlon asks casually who the man was, but Shiaine only asks whether Elayne’s child is really his. “I don’t know who fathered the whelp,” he said wryly. “Why, my Lady? Do you think I’d go soft? The last chit who claimed I’d gotten a child on her, I stuffed her down a well to cool her head and made sure she stayed there.” She shocks him by knowing the name of that “chit,” and then asks if he can arrange for some of the Seanchan sul’dam and damane to escape, and also if he can get the guards away from the warehouses so the arson fires will be successful. Hanlon thinks he might be able to do the former, but tells her he wouldn’t be able to move the guards on the storehouses without getting caught. Shiaine asks how close he is to sharing Elayne’s bed; Hanlon tells her he’s closer than the day he arrived, but he has to go slowly. Shiaine is amused by this, which infuriates Hanlon. He tells her he might be able to help better if he knew more about what she’s after in Caemlyn, but she only asks why he has fresh blood on him. He smiled back. “A footpad who got unlucky, my Lady.” Maybe she had sent the man and maybe not, but he added her throat to the list of those he intended to slit. And he might as well add Marillin Gemalphin, too. After all, a lone survivor was the only one who could tell the tale of what had happened.</t>
  </si>
  <si>
    <t>Chapter 16: The Subject of Negotiations</t>
  </si>
  <si>
    <t>Egwene sits her horse with Gareth Bryne on the bank of the River Erinin and gazes at Tar Valon, realizing for the first time that she thinks of the Tower as home. She contemplates the massive iron chain blocking the mouth of Northharbor, and the small fleet of riverships scurrying toward that harbor as fast as they can go. Egwene knows she could destroy the ships with ease using the Power, but cannot as long as there is even the possibility that the men aboard could die as a result. Even one death would make what she did using the Power as a weapon. She was trying to live as though already bound by the Three Oaths, and the Oaths protected those vessels from her or any other sister. A sister who had sworn on the Oath Rod would not be able to make herself set those weaves, perhaps not even to form them, unless she could convince herself she was in immediate danger from the ships. But neither captains nor crews believed that, apparently. Gareth points out how many Guard recruits are arriving on these ships, and comments that Jimar Chubain, the Captain of the Tower Guard, is too smart not to find out if Bryne inserts spies among them. He argues again that she only makes it worse by delaying, and urges her to allow him to make an assault on the city via gateways. Egwene refuses, saying that once it comes to sister killing sister, the Tower will die, and hope along with it. Gareth shook his head with a quick grimace. But then, he never gave up, did he? “You have to keep the White Tower alive, Mother, but my job is to give it to you. Unless things have changed that I don’t know about. I can see sisters whispering and looking over their shoulders even if I don’t know what it means. If you still want the Tower, it will come to an assault, better soon than late.” Egwene and Bryne ride back to where Sheriam, Nisao, Morvrin, Beonin, Myrelle, Anaiya, and Carlinya are waiting with their Warders; Egwene had had them arrange to be chosen as the “council of advisors” (i.e. spies) the Hall had wanted her to have. Then she sees that Delana has joined them; she says she has something important to tell Egwene, in private. Egwene reflects that Delana’s support of her in the Hall has been as often deleterious as beneficial to her goals, but she agrees, telling the others to ride back out of earshot. Delana then comments, to Egwene’s astonishment, that some people think Egwene has bonded Bryne as her Warder, and speculates on whether that would upset Siuan. Egwene answers curtly that she has bonded no one. Delana goes on to warn her that her “council” were set on her to spy and/or manipulate her either by the Hall or the Ajah Heads; she also insinuates that Sheriam was the one behind the War Vote plan, and Egwene marvels that people still won’t believe she isn’t someone’s puppet. She thanks Delana for the warning. Delana then suggests that she might want to inquire what the Hall thinks of negotiations with Elaida. Egwene asks why. “Because the subject has come up in the Hall in the last few days. Not as a proposal, but it has been mentioned, very quietly, by Varilin, and by Takima, and also by Magla. And Faiselle and Saroiya have appeared interested in what they have had to say.” Egwene is extremely concerned by this, because these five were under Romanda and Lelaine’s thumbs, and the one thing Romanda and Lelaine fervently agreed on was the necessity of unseating Elaida—even to the point of being relatively unconcerned with the impossible “eruption” of Power that had occurred five days earlier. Egwene calls over her council; except for Beonin, they are all incredulous at the notion of negotiations with Elaida, and opine that Takima et al are off their heads for even suggesting it. Egwene notes that Delana is pleased by their reactions, and suggests to Egwene that she move to crush the notion in the Hall, promising her support. Beonin interrupts to ask Delana angrily why negotiations are so out of the question. “We are Gray, you and I. We negotiate, mediate. Elaida, she has stated the conditions most onerous, but that is often the case in the beginning of negotiations. We can reunite the White Tower and assure the safety of everyone, if we only talk.”“We also judge,” Delana snapped, “and Elaida has been judged.” That was not precisely true, but she seemed more startled than anyone else by Beonin’s outburst. Her voice dripped acid. “Perhaps you are willing to negotiate yourself into being birched. I am not, and I think you will find few others who are, either.” Beonin continues to argue for it, and Egwene grants her permission to open talks with the Tower. Everyone else dissents loudly, and Delana looks terrified; Egwene cuts them all off to clarify that the only terms she will accept is of Elaida resigning and going into exile, although to herself she thinks that she would have surrendered to Elaida herself if she’d thought it would work. Beonin swoons, and the rest stare at her in shock; Egwene calmly tells them it’s time to go back to camp. What had to be done had to be done. Perhaps surrender would have healed the Tower, but she could not believe it. And now it might come down to Aes Sedai facing one another in the streets of Tar Valon, unless she could find a way to make her plan succeed. “We have work to do,” she said, gathering her reins, “and there isn’t much time left.” She prayed there was enough.</t>
  </si>
  <si>
    <t>Chapter 17: Secrets</t>
  </si>
  <si>
    <t>Delana takes off now that her “noxious seed” has been planted, and Egwene thinks that the Sitter had planned this very carefully. She wonders aloud what Delana had really been after with airing this publically. Carlinya opines that she is aiming for conflict between the Ajah Heads and the Sitters, or possibly between the Ajahs in general, since that is exactly what her proposal will create, but Morvrin is not sure Delana necessarily thought it through that far, suggesting that Delana may simply be pursuing a personal agenda. Myrelle and Anaiya agree with Carlinya, but Nisao wants to know if they can afford to stop talk of parley regardless of Delana’s motives, which makes everyone gape at her. “At present, talk of negotiations is limited to five Sitters, and very quiet, but will it remain so? Once word spreads that talks were proposed and rejected, how long before despair sets in? No, hear me out! We all set off full of righteous fury for justice, yet here we sit, staring at the walls of Tar Valon, while Elaida sits in the Tower. We’ve been here nearly two weeks, and for all anyone can see, we may be here two years, or twenty. The longer we sit with nothing happening, the more sisters will start making excuses for Elaida’s crimes. The more they’ll start thinking that we have to mend the Tower, never mind the cost. Do you want to wait until sisters start slipping back to Elaida one by one? I myself do not fancy standing on the riverbank defying the woman with just the Blue Ajah and the rest of you for company. Negotiations will at least let everyone see that something is happening.” Morvrin reluctantly agrees that talks might buy time for Bryne to find ships to block the harbor with, and Egwene fails to mention that Bryne had told her that that wasn’t going to happen, with word of the siege traveling outward from the city. None of them are happy about the idea of talks except Beonin, but she is much less thrilled when Egwene instructs her that she must not reveal either the secret of Traveling or the existence of the “ferrets” in the Tower in the course of the talks. The whole party is gloomy, and Egwene nearly succumbs to the mood herself before sharply rejecting it. The council scatters when they reach camp, to start preemptively spreading the news about the talks and Egwene’s stance on it; Egwene notes workmen carrying ruined meal crawling with weevils, and shivers, thinking of how much of their food supply had to be thrown out daily. Every barrel of meat, every sack of grain or flour or meal, had been surrounded by a Keeping as soon as bought, and whatever was woven into a Keeping could not change until the weave was removed. But still the meat rotted and the insects multiplied. It was as though saidar itself was failing. You could get a sister to make jokes about the Black Ajah before you could get her to talk about that. Egwene thinks about the nature of Aes Sedai and the likelihood that her efforts to change it will last (she thinks not), and notes the hordes of novices scurrying about, organized into “families”—a new concept that Egwene knows has greatly lessened the confusion of having so many novices to teach as well as reducing the number of runaways among them now that they have “cousins” to support them. She sees two Browns, Phaedrine and Shemari, emerging from a gate and wonders where they’d been, recalling Nisao’s remark about sisters defecting to Elaida uneasily. Just one sister returning to the Tower with the knowledge of [the Traveling] weave would give away their largest advantage. And there was no way to stop it. Except to keep heart in the opposition to Elaida. Except to make the sisters believe there could be a quick end to this. If only there was a way to a quick end. Egwene stops at one tent in particular and is met by Leane emerging from it, who collars a novice to hold Egwene’s horse for her but otherwise makes no acknowledgment that she and Egwene are more than sister and Amyrlin to each other, a very useful fiction. Leane heads off and Egwene enters the tent; she is surprised to see Sharina Melloy there, who is a grandmother despite being a novice, and the one who came up with the idea of the “families” for the novices (which many sisters do not care to be reminded of). She and Tiana, the Mistress of Novices, are watching six other novices channeling, while Janya Frende (Sitter, Brown) and Salita Toranes (Sitter, Yellow) are watching two sisters, Kairen and Ashmanaille doing the same weave: In front of each woman, a close net woven of Earth, Fire and Air surrounded a small bowl or cup or the like, all made by the camp’s blacksmiths, who were very puzzled at why the sisters wanted such things made of iron, not to mention having them made as finely as if they were silver. A second weave, Earth and Fire woven just so, penetrated each net to touch the object, which was slowly turning white. Very, very slowly, in every case.Ability with the weave improved with practice, but of the Five Powers, strength in Earth was the key, and beside Egwene herself, only nine sisters in the camp—along with two of the Accepted and nearly two dozen novices—had sufficient of that to make the weaves work at all. Egwene thinks to herself that at least this—the weave that makes cuendillar—is one invention she can claim true credit for, though Moghedien had supplied some of the base knowledge for it. Janya is very excited about the monetary possibilities, but Salita thinks they are lowering themselves by making “trinkets” to sell; Tiana doesn’t care about that, but opines that novices should not be allowed to perform such complex weaves. Sharina interrupts their argument to send Nicola and Bodewhin off to classes; Bodewhin doesn’t look at Egwene as she leaves, and Egwene wishes she would understand why Egwene can’t be her friend anymore. Nicola argues to be allowed to stay and practice more, but before Tiana can do anything Sharina cows Nicola instantly; Nicola scurries out, followed by Areina (who Egwene is startled to see had been in the tent). Sharina asks Tiana with perfect courtesy for permission to leave, which Tiana gives sharply. After she is gone, Janya mocks Tiana for letting a novice intimidate her, and moves on to Nicola: “Ever since we found out she has the Foretelling, she’s been Foretelling two or three times a day, to hear her tell it. […] Some are the sort of thing anyone in the camp with half a brain and a credulous nature might think of—battles with the Seanchan or the Asha’man, an Amyrlin imprisoned, the Dragon Reborn doing nine impossible things, visions that might be Tarmon Gai’don or a bilious stomach—and the rest all just happen to indicate that Nicola ought to be allowed to go faster with her lessons. She’s always too greedy for that.” Salita adds that Nicola is always snooping, and got caught trying to learn the Traveling weave; she thinks Nicola ought to be sent away. Tiana resents this encroachment on her authority, and snaps back that she has no intention of losing a novice of Nicola’s potential, nor Sharina’s either. Sharina’s potential was nothing short of remarkable, far beyond anyone in living memory except for Nynaeve, and ahead of Nynaeve as well. Some thought she might become as strong as it was possible to be, though that was only speculation. Egwene is shocked to catch herself thinking it was a pity she hadn’t arranged for Nicola and Areina to have convenient accidents, and redirects the conversation by praising Kairen’s improvement at the cuendillar weave. Kairen is rather snide in her response; Janya subtly mocks her for being worse at it than Bodewhin, a novice. Egwene watches the white creep slowly up Kairen’s cup, and thinks of how Leane’s transformations are much swifter, while Egwene’s take no more than a second to complete. It would have to be Kairen and Leane, but even Leane was barely fast enough. Kairen needed time to improve. Days? Weeks? […] Suddenly Egwene was glad she had approved Beonin’s suggestion. Telling Kairen why she needed to try harder might have spurred her efforts, but this was another secret that had to be kept until the time came to unveil it to the world.</t>
  </si>
  <si>
    <t>Chapter 18: A Chat With Siuan</t>
  </si>
  <si>
    <t>Novices scurry fearfully out of Egwene’s way as she heads through camp, and she is chagrined to think that being forced to punish some of the Two Rivers novices for impropriety has earned her a reputation for having as bad or worse a temper than Sereille Bagand herself. She enters her study tent to find both Siuan and Halima there. Siuan had tried to send Halima away, and tells Egwene so, making a snide remark about Halima’s less-than-stellar reputation that only seems to amuse Halima. Halima says she thought Egwene might want to talk out her worries, suggesting she wouldn’t get so many headaches if she did; Egwene is tempted, but gently dismisses Halima until later. Halima is clearly annoyed, and with “remarkable timing,” Egwene feels the start of a headache as she leaves. Siuan remarks that Halima’s been heard actually screaming at Delana, and doesn’t understand why a Sitter would put up with that; plus Siuan is convinced Halima somehow managed to break a man’s arm. Egwene tells her wearily to leave off Halima, and tells her about what happened at the river bank earlier, which results in a lot of cursing from Siuan. “I suppose you’re right letting it go forward,” she muttered once her invective ran down. “The talk will spread, now it’s begun, and this way, you gain a jump on it. Beonin shouldn’t surprise me, I suppose. Beonin’s ambitious, but I always thought she’d have gone scurrying back to Elaida if Sheriam and the others hadn’t stiffened her backbone.” Siuan tells Egwene she’d found a partial list of new Tower Sitters in Tel’aran’rhiod which proves that Elaida’s Hall is experiencing the same odd pattern as the Rebel Hall. Egwene sighs, and tries to think through her headache what it could mean, but can’t come up with anything. She tells Siuan to keep working on it, and moves on to the reports. Leane reports that Tar Valon is experiencing skyrocketing crime ever since the Tower Guard stopped patrolling the streets and the Tower closed itself off from the city. Egwene is alarmed by a rumor that Gareth Bryne is going to appear from nowhere inside the city with an army, but Siuan hastens to defend Bryne by pointing out that there is no actual mention of gateways or using the Power. Amused, Egwene reflects that Siuan clearly has no more idea how to deal with being in love than “a duck had about shearing sheep,” but then darkly muses that she has no room to talk. She was in love, too, but she did not even know where in the world Gawyn was, or what to do if she learned. He had his duty to Andor, and she hers to the Tower. And the one way to bridge that chasm, bonding him, might lead to his death. Better to let him go, forget him entirely. As easy as forgetting her own name. And she would bond him. She knew that. Of course, she could not bond the man without knowing where he was, without having her hands on him, so it all came full circle. Men were… a bother! Moving on, Egwene is dismayed by the reports that the people under Seanchan rule are largely accepting it, and that Arad Doman is in a state of near-anarchy. The Greens are concerned with the Borderlander army in Andor, but no one is willing to interfere because of the report that “fifty to a hundred” Aes Sedai are already accompanying them, and Andor in general is being left alone for fear of stirring up the Asha’man. Siuan opines that won’t last, though, and eventually the truth of the Kin and Elayne’s bargain with the Sea Folk will come out. “My eyes-and-ears haven’t picked up a glimmer, yet, but somebody’s will, as sure as certain. You can’t delay much longer, or we’ll find ourselves wading through a school of silverpike.”“One of these days,” Egwene muttered, “I’ll have to see these silverpike you’re always talking about.” This segues into an argument over Egwene’s plan re: the Kin, which is to have Aes Sedai nearing the age of three hundred unswear the Oaths and retire into the Kin. Siuan is highly skeptical of the notion (as well as the veracity of how long Kin live), and Egwene is aware that it will cause an uproar in the Hall, but she reassures Siuan that she will go slowly with it. Egwene’s interest is arrested by a report from the Grays that Merana Ambrey had been seen coming out of the currently-besieged Stone of Tear and going to a meeting with High Lord Tedosian and High Lady Estanda, chief among the besiegers. Siuan thinks Merana might do some good as long as Tedosian and Estanda don’t find out who she’s really working for, and Egwene wants to know how she can be so blasé at this first real proof that there really are sisters sworn to Rand when no one can imagine why they would do such a thing. No one had mentioned Compulsion aloud that Egwene knew of, but they had to be thinking it. Siuan is not so calm about the possibility as she tries to appear, but points out that it at least puts paid to the notion that Rand has submitted to Elaida, which might calm that fear among the rebels. Egwene asks about Cadsuane, and Siuan can only confirm that she had still been in Cairhien a week after Rand left; Siuan still doesn’t know if Cadsuane is Black or not. Squeezing her eyes shut, Egwene pressed the heels of her palms against her lids. That hardly seemed to affect the pulsing needle in her head. Maybe Rand was in company with a Black sister, or had been. Maybe he had used Compulsion on Aes Sedai. Bad enough on anyone, but somehow worse used on Aes Sedai, more ominous. What was dared against Aes Sedai was ten times, a hundred times, as likely to be used against those who could not defend themselves. Eventually they would have to deal with him, somehow. She had grown up with Rand, yet she could not allow that to influence her. He was the Dragon Reborn, now, the hope of the world and at the same time maybe the single greatest threat the world faced. Maybe? The Seanchan could not do as much damage as the Dragon Reborn. And she was going to use the possibility that he had Compelled sisters. The Amyrlin Seat really was a different woman from that innkeeper’s daughter. They are interrupted by Anaiya and then Morvrin (with Myrelle), who report that Akarrin’s party, and Escaralde (Sitter, Brown) and Malind (Sitter, Green), respectively, have returned, and Moria (Sitter, Blue) has called for the Hall to be convened to hear their reports. Morvrin doesn’t know what Akarrin found, but thinks Escaralde et al plan to use it to goad the Hall into doing something. Egwene sighs.</t>
  </si>
  <si>
    <t>Chapter 19: Surprises</t>
  </si>
  <si>
    <t>Egwene sends Siuan to find Sheriam so she can be properly announced in the Hall, and Anaiya, Myrelle, and Morvrin pass the time by speculating on what Moria’s response will be to Akarrin’s report from the site of the huge channeling event (whatever that report turns out to be). Anaiya, assuming the event signals the Forsaken finally moving openly, thinks Moria will advocate an immediate assault on the Tower; Anaiya thinks Moria’s reasoning would be “better a wounded Tower that’s whole than a Tower divided” in the face of such a threat. Myrelle thinks they should be more concerned about Malind’s constant worry about the likelihood of Tar Valon being a target, and opines that Malind will push instead that they abandon the siege and flee. Morvrin points out that they don’t know for sure the Forsaken were behind the event at all, but offers no opinion as to the rest. Either possibility thrills Egwene not at all, and she shuts them up by leaving the tent and heading to the Hall, the others on her heels. Outside the Hall, she waits impatiently for Sheriam, watching Akarrin’s team and noting how uneasy they all appear. Finally Sheriam dashes up, breathless and flustered, and announces her formally; Egwene enters the Hall, which is only a third full, and immediately notices that Malind and Escaralde have chosen to sit in the back even though they were obviously among the first to arrive. (Because Lelaine and Romanda’s status as the oldest Sitters dictates they sit in the front, Moria perforce is sitting with Lelaine.) She also notes that the session has not been closed to the Hall, as other sisters are gathering at the edges of the tent to watch. She reflects on matters as the other Sitters trickle in: Inside the Hall, the Amyrlin Seat was still the Amyrlin Seat, but a little less so than outside it. Inside the Hall, Sitters felt their power. In a way, the Amyrlin could be said to be only the first among equals, inside the Hall. Well, perhaps a little more than that, but not by much. Siuan said as many Amyrlins had failed by believing the Sitters were fully her equals as by believing the difference was wider than really existed. It was like running along the top of a narrow wall with fierce mastiffs on either side. You maintained a careful balance and tried to watch your feet more than the dogs. But you were always aware of the dogs. Romanda doesn’t wait for all the Sitters to arrive before standing and proposing they get started, and Lelaine cuts in to comment coolly that apparently talks with Elaida have been sanctioned, without the Hall’s approval, and she thinks they should talk about that. Egwene notes from various surprised reactions (including Sheriam’s, who looks like she’s going to throw up) that the rumor had not spread as quickly as she’d hoped, but is more interested in the odd reactions of those who Delana had said first spoke of it (Varilin, Takima, Magla, Faiselle and Saroiya). It was very strange. Surely by now Beonin had informed all of them what Egwene had said, yet except for Varilin, they seemed upset. They could not possibly have thought they might really negotiate an end. Every woman sitting in this Hall risked stilling and execution just by being there. If there ever had been any path back except to remove Elaida, it had washed away months ago, when this Hall was chosen. There was no going back from that. Moria jumps up and derails this line of discussion by insisting they do what the Hall was convened for, which is to hear Akarrin’s report. All the Sitters have arrived (an out-of-breath Delana was last) by the time Akarrin and her party are escorted in, and Moria asks for their report. Akarrin tells them they found a roughly circular crater in the ground, approximately three miles across and a mile and a half deep, which she thinks may have been more perfectly round (“shaped like half of a ball”) before some of the sides collapsed and the bottom filled up with water. “In any event, we were able to ascertain our exact location without too much difficulty, and we are prepared to say that the hole is located where the city called Shadar Logoth once stood.” She fell silent, and for a long moment the only sound was the rustle of skirts as Aes Sedai shifted uneasily.Egwene wanted to shift, too. Light, a hole that size would cover half of Tar Valon! Egwene asks if they discovered how the crater was created, and Akarrin yields the floor to another of her team, Nisain, who is the most skilled at reading residues. Nisain reports that the residue of saidar at the site showed traces of weaves so “alien” to her that she (nervously) opines they may not have been woven by a woman. She says they also tested for saidin resonance, which showed that for all the huge amounts of saidar used at the site, it was dwarfed by the amount of saidin used. Her report causes everyone to fall silent a moment. Akarrin’s party steps down, and Romanda asks Moria if she thinks the news really changes anything for them. In answer, Moria asks Malind if the contingency defenses the Rebel camp has in place against an attack from the Forsaken (forming as many circles of thirteen as possible) would be sufficient to withstand what Akarrin’s party described; Malind answers firmly that they cannot, to the consternation of all listening. Lelaine asks Moria angrily what she expects them to do about it, and Moria smiles and answers that obviously, then, they must find a way to make their circles stronger. She yields the floor to Escaralde, who tells them that the ancient literature makes it clear that the only way to increase the size (and strength) of a circle is to include men who can channel. Amid a rising tide of murmurs, Magla suddenly calls for the Hall to go into a closed sitting, but Moria declares it is already too late for that. “I do put before the Hall the proposal that we do enter into an agreement with the Black Tower, that we may bring men into our circles at need.” If she sounded a trifle strangled at the end, it was no wonder. Few Aes Sedai could say that name without emotion, disgust if not outright hatred. It struck against the buzz of voices—and produced absolute silence for the space of three heartbeats.“That is madness!” Sheriam’s shriek shattered the stillness in more ways than one. Varilin, Takima, Faiselle and Saroiya all leap up, shouting vehement refutations of the notion; Magla adds that “only a Darkfriend” would suggest such a thing. Livid, Moria heads for Magla as though to physically confront her, and the rest of the Hall dissolves into a screaming match, except for Romanda and Lelaine, who stare at each other silently. Sheriam begins to cry. Egwene isn’t sure where she stands on the idea, but shocks everyone into silence by weaving her voice into a thunderous boom, calling them back to protocol. Moria presents her case, pointing out that while they should have stopped and gentled the Asha’man long ago, all their information suggests that it is now too late to do so, and so they may as well use the Asha’man to expand their circles against this new threat, and perhaps gain some control over the Asha’man at the same time. […] Romanda sighed heavily. “Perhaps we can expand the circles enough to counter the Forsaken,” she said in a quiet voice. In a way, that gave her words more weight than if she had shouted. “Perhaps we can control the Asha’man. A thin word, perhaps, in either context.”“When you do be drowning,” Moria replied, equally quiet, “you do grab at whatever branch floats by, even when you can no be sure it will support your weight until you have hold. The water has no closed over our heads yet, Romanda, but we be drowning. We do be drowning.” There is silence a moment, then Egwene asks who stands against the proposal. Varilin, Takima, Magla, Faiselle and Saroiya all make speeches amounting to the same thing, reminding them all of the dangers the Asha’man present, men doomed to go mad channeling tainted saidin, and how men like them had broken the world. Egwene then asks who stands for it, and Takima is shocked when Janya stands immediately, followed quickly by eight more Sitters; after a tense moment, Romanda stands too. “Sometimes,” she said, looking straight at Lelaine, “we must do things we would rather not.”Lelaine met the gray-haired Yellow’s eyes without blinking.Her face might have been cast in porcelain. Her chin rose by slow increments. And suddenly, she stood, glancing down impatiently at Lyrelle, who gaped at her a moment before coming to her feet.Everyone stared. No one made a sound. It was done. Egwene finally gets Sheriam’s attention, and Sheriam stops weeping long enough to make the ritual announcement that having gained the lesser consensus, she asks for the greater consensus to stand. Delana stands uncertainly, but no one else joins her, and Egwene shocks everyone again by asking if anyone wants to resign her chair over this. No one takes her up on the offer, and Egwene announces carefully that then they will go forward.</t>
  </si>
  <si>
    <t>Chapter 20: In The Night</t>
  </si>
  <si>
    <t>Since this discussion has nothing to do with the war, Egwene knows the Hall will let her take no part in it. Egwene could leave, but she decides to stay anyway as the Sitters wrangle for hours over every last detail of how to approach the Black Tower. Varilin, Takima, Magla, Faiselle and Saroiya continue to try and derail progress as much as they can without blatantly being hindrances, but the other Sitters can’t agree on anything anyway, with each Ajah being determined that one of theirs should lead the embassy (with side arguments over whether it should even be considered an “embassy” in the first place). It’s well after dark before everyone finally gives up, with very little having been decided, and Egwene sends a very grateful Sheriam to bed before heading to her own tent. She is smiling despite her weariness, though. Somewhere in all that argument, her headache had gone away entirely. She would have no difficulty at all going to sleep this night. Halima always remedied that, yet her dreams were always troubled after one of Halima’s massages. Well, few of her dreams were light, but these were darker than any others, and, strangely, she could never remember anything except that they were dark and troubled. Doubtless both things came from some remnant of the pains that Halima’s fingers would not reach, yet the last was disturbing in itself. She had learned to remember every dream. She had to remember every dream. Inside her tent she expects to find Halima, but only finds Chesa, who scolds Egwene for not eating all day and fusses over her like she’s been Egwene’s servant forever. Egwene thanks Chesa for her tea, claiming it got rid of her headache. Chesa speaks of Halima with scorn, and Egwene asks if she really thinks Halima is more than just a flirt. For a moment Chesa was silent, pursing her lips. “She makes me… uneasy, Mother,” she said finally. “There’s something just not right about that Halima. I feel it every time she’s around. It’s like feeling somebody sneaking up behind me, or realizing there’s a man watching me bathe, or… ” She laughed, but it was an uncomfortable sound. “I don’t know how to describe it. Just, not right.” Egwene sighs and sends Chesa away, and quickly falls asleep, putting herself in the space where she can see other people’s dreams. She runs away from Gawyn’s, and is briefly tempted to find Nynaeve’s and yank the “fool woman” into Tel’aran’rhiod to give her what for, but instead finds Elayne’s dream and gives her a message to meet her in “the usual place.” Then she steps fully into the Dreamworld and waits for Elayne to meet her at the reflection of the old Amyrlin’s study in Salidar. To her surprise, though, Aviendha meets her there instead, and explains Elayne couldn’t make the weaves work to use the dream ter’angreal. “It is the babes.” Suddenly, she grinned. Her emerald eyes seemed almost to shine. “She has a wonderful temper, sometimes. She threw the ring down and jumped up and down on it.”Egwene sniffed. Babes? So there was to be more than one. Oddly, Aviendha took it in stride that Elayne was with child, though Egwene was convinced the woman loved Rand, too. Aiel ways were peculiar, to say the least. Egwene would not have thought it of Elayne, though! And Rand! No one had actually said he was the father, and she could hardly ask something like that, but she could count, and she very much doubted that Elayne would lie with another man. Egwene tells herself to stop being disapproving, and asks if they have heard from Rand or Nynaeve. Aviendha answers that they have not, but Egwene wonders if she is holding something back. She tells Aviendha about the recent developments in the Rebel Hall, and Aviendha marvels that they would go so far just because they assume this “beacon” to be a new Forsaken weapon. Alerted, Egwene asks what else it could be, but Aviendha is evasive in answer, and Egwene realizes she is behaving more and more like a Wise One; while she is proud of Aviendha’s maturing, she is also sad to acknowledge that their goals are no longer necessarily the same. Aviendha is relieved when Egwene lets it go, but becomes agitated when Egwene points out that the other consequence of the Hall’s decision is that they will soon decide the Black Tower is no longer a reason to stay clear of Caemlyn, so she and Elayne had better prepare for visits. Egwene worries that they have matters in hand, but decides not to pry and let Aviendha and Elayne handle their own affairs. She and Aviendha say good night, and Egwene returns to real sleep, but keeps herself aware enough to catalogue her dreams. Most are either of Gawyn or anxiety dreams, of no significance, but a few are not. Mat stood on a village green, playing at bowls. […] Rubbing the ball between his hands, he took a short run and casually rolled it across the smooth grass. All nine pins fell, scattered as if they had been kicked. Mat turned and picked up another ball, and the pins were back upright. No, there was a fresh set of pins. The old still lay where they had fallen. He hurled the ball again, a lazy underhanded bowl. And Egwene wanted to scream. The pins were not turned pieces of wood. They were men, standing there watching the ball roll toward them. None moved until the ball sent them flying. Mat turned to pick up another ball, and there were more new pins, new men, standing in orderly formation among the men lying sprawled on the ground as if dead. No, they were dead. Unconcerned, Mat bowled. Egwene knows each of the pins had represented thousands of men, and that an Illuminator was involved somehow; she also knows that it is still only a possible future, but she’s Dreamed about the same thing at least twice. She has another Dream where she almost falls off a cliff, but is rescued by a Seanchan woman whose face is indistinct but whose sword is the most solid thing about her. Egwene pushed the dream away as she would have a viper. She felt her body thrash, heard herself groan in her sleep, but for a moment she could do nothing. She had dreamed of the Seanchan before, of a Seanchan woman somehow tied to her, but this was a Seanchan who would save her. No! They had put a leash on her, made her damane. She would as soon die as be saved by a Seanchan! She has a third Dream, in which she climbs to the top of a spire to find a clear glass lamp burning with a white flame on top of a plinth. Suddenly a pair of birds flashed out of the mist, two ravens black as night. Streaking across the spire-top, they struck the lamp and flew on without so much as a pause. The lamp spun and wobbled, dancing around atop the plinth, flinging off droplets of oil. Some of those drops caught fire in midair and vanished. Others fell around the short column, each supporting a tiny, flickering white flame. And the lamp continued to wobble on the edge of falling.Egwene woke in darkness with a jolt. She knew. For the first time, she knew exactly what a dream meant. But why would she dream of a Seanchan woman saving her, and then of the Seanchan attacking the White Tower? An attack that would shake the Aes Sedai to their core and threaten the Tower itself. Egwene hears Halima enter the tent, and pretends to be asleep while the other woman gets in her cot, disappointed that Halima seemed to have been playing the flipskirt after all. The next morning, an agitated Nisao enters the tent and kicks Chesa and Halima out before weaving a ward against eavesdropping and telling Egwene that Anaiya and her Warder Setagana are dead. Egwene sat down slowly on her chair, which did not feel particularly comfortable at the moment. Anaiya, dead. She had had no beauty except her smile, but when she smiled, it warmed everything around her. A plain-faced woman who loved lace on her robes. Egwene asks how, and Nisao says everyone thinks they ate bad mushrooms from the way they died, but on a hunch Nisao tested for resonance, and is sure they were both killed with saidin, probably by being smothered in flows of Air. Egwene knows they will have to warn the camp about a man who could channel in their midst, but charges Nisao to find out in secret what Anaiya and her Warder had been doing that could have led to their murder. Nisao asks if she thinks this will affect the Hall’s decision to approach the Black Tower; Egwene doubts it, but is wearily sure this is going to be another very long day.</t>
  </si>
  <si>
    <t>Chapter 21: A Mark</t>
  </si>
  <si>
    <t>Alviarin reenters the Tower via gateway into a disused storage room, and channels to remove the reddish mud from her clothes that marks her as having come from Tremalking, the Sea Folk’s island. She makes her way cautiously to the inhabited parts of the Tower, thinking irritably about Mesaana and her refusal to teach Alviarin hardly anything worth while, and her insistence on making Alviarin deal with inferior non-channelers just because they were also Darkfriends, and to be nice to them too, just in case they were working for another Chosen. Alviarin is slightly worried about Elaida, seeing as Alviarin’s been gone for almost a month this time, but reassures herself that she cowed Elaida sufficiently last time to not have to worry. Nothing moved except for a rat that went scuttling away with a faint click of claws on the floorstones. That almost made her smile. Almost. The Great Lord’s eyes riddled the Tower, now, though no one seemed to have noticed that the wardings had failed. She did not think it was anything Mesaana had done; the wards simply no longer worked as they were supposed to. There were… gaps. She debates whether she can ask Mesaana about that “impossible flare” in the Power without revealing that she had gone to visit the site afterwards on her own. She steps into the Ninth Depository of the library, which no one ever seems to use (it concerns arithmetic), but then is suddenly met by Zemaille (Brown), who asks if she can help her. Alviarin lies that she was just taking a stroll through the library. Tall and very lean, Zemaille always held that outer mask of reserve and distance, but Alviarin suspected she was less shy than she pretended, and less pleasant. “That’s quite understandable. The Library is restful, and it’s a sad time for us all. And sadder still for you, of course.”“Of course,” Alviarin repeated as if by rote. A sad time? For her in particular? She considered drawing the woman to some secluded corner where she could be questioned and disposed of, but then she noticed another Brown, a round woman even darker than Zemaille, watching them from farther down the hall. Aiden and Zemaille were weak in the Power, yet overcoming both at once would be difficult if it was possible at all. Why were they both down here on the ground floor? The pair was seldom seen, shuttling between the rooms on the upper levels they shared with Nyein, the third Sea Folk sister, and the so-called Thirteenth Depository, where the secret records were kept. All three worked there, willingly immersed to their necks in their labors. She walked on and tried to tell herself she was being skittish without reason, but that did nothing to soothe the prickling between her shoulder blades. She becomes worried, then, of the total lack of people about, and hurries up to Elaida’s apartments. When she enters, though, she finds Elaida with more than half of the Sitters. Elaida almost smiles when she sees Alviarin, and orders her to stand in the corner until she has “time to deal with [her].” Alviarin is astounded, considering what she has on Elaida, but is suddenly terrified that Elaida has found out somehow that she is Black Ajah, and obeys. Suana (who Alviarin knows is also the Head of the Yellow Ajah as well as a sitter) returns to their earlier discussion, which is the subject of opening talks with the Rebel army. Ferane (White, and also the Head of the Ajah) speaks for it, as does Andaya (Gray), who points out that the Rebels must have rediscovered Traveling, and thinks they should open negotiations before they use it to invade the city itself. This is all very distressing news to Alviarin; Elaida scowls and asks if the Brown and Green also support talks. Shevan (Brown) points out that the histories prove that whenever the Tower is divided, disaster follows. Alviarin is surprised that Talene does not speak for the Green, but Rubinde instead, who states that Tarmon Gai’don is coming, and the Tower can no longer afford to be divided. Strangely, Elaida is not outraged, and agrees to the talks, but warns them that her edicts must stand: the Blue Ajah is dissolved, and every sister who follows “that child” Egwene al’Vere must serve penance before she can be readmitted to any Ajah. It’s clear they want to protest, but Elaida kicks them out, and they go. Alviarin begins talking immediately, reminding Elaida of the blackmail material she has on her, but Elaida only smiles and remarks that she is surprised Alviarin came back at all. She opines that Coiren and Toveine will take any blame from the disasters of al’Thor’s kidnapping and the assault on the Black Tower, respectively, and shields Alviarin before giving her a full-armed slap. “I look forward to seeing your neck stretched on the headsman’s block for treason, Alviarin, but until I have the proof I need, there are still a few things I can do. Do you remember how many times you had Silviana come to give me private penance? I hope you do, because you are going to take ten for every day I suffered. And, oh, yes.” With a jerk, she pulled the Keeper’s stole roughly from Alviarin’s neck. “Since no one could find you when the rebels arrived, I asked the Hall to remove you as Keeper. Not the full Hall, of course. You may still have a little influence there. But it was surprisingly easy to gain the consensus from those who were sitting that day. A Keeper is supposed to be with her Amyrlin, not wandering off on her own.” She dismisses Alviarin contemptuously, and Alviarin flees back to her own apartments in terror, convinced that Elaida knows she is Black Ajah and is only waiting for proof before arresting her. She pulls out a ter’angreal Mesaana had given her and warned her to use only in the direst emergency, and activates it to summon Mesaana to her. When an Illusion-disguised Mesaana arrives, very displeased, she tells Alviarin that she hopes Alviarin doesn’t think she can get the Keeper’s stole back for her, as in her opinion it was Alviarin’s fault for pushing Elaida too hard. Alviarin tells Mesaana that Elaida knows she is Black Ajah, and therefore the entire organization is at risk, but Mesaana thinks that is ridiculous, and is about to begin punishing Alviarin for her presumption when: Abruptly, the shadows in the room lurched. Everything seemed to shift sideways as the darkness thickened in midnight lumps. And then the darkness was gone. Startled, Alviarin found herself with her begging hands stretched up toward a blue-eyed woman of flesh and blood, garbed in bronze-embroidered green. A tantalizingly familiar woman who looked just short of her middle years. She had known Mesaana walked the Tower disguised as one of the sisters, though no Chosen she had met showed any sign of agelessness, but she could not match that face to any name. And she realized something else, as well. That face was afraid. Hiding it, but afraid. Alviarin sees a black-armored Myrddraal like no other she’s ever seen in the room with them, and almost screams when she realizes the One Power seems to be gone from the room. The Fade smiles and remarks that he would not like to see the Black Ajah destroyed. Mesaana demands to know how he dares to challenge one of the Chosen. “Do you think Hand of the Shadow is just a name?” The Myrddraal’s voice no longer grated. Hollow, it seemed to boom down caverns from some unimaginable distance. The creature grew as it spoke, swelling in size till its head brushed the ceiling, over two spans up. “You were summoned, and you did not come. My hand reaches far, Mesaana.” Mesaana screams as her clothes are torn off and she is bound in “black flame.” The Fade asks Alviarin if she wants to watch a Chosen be punished, and Alviarin answers no, frozen in terror. She is suddenly convinced that it is not a Fade before her, but the Great Lord himself. It comes to her and presses a thumb to her forehead, and the touch burns. “You are marked as mine,” the Great Lord rasped. “Mesaana will not harm you, now. Unless I give her permission. You will find who threatens my creatures here and deliver them to me.” He turned away from her, and the dark armor fell from his body. She was startled when it hit the carpeted floor tiles with a crash of steel rather than simply vanishing. He was clothed in black, and she could not have said whether it was silk or leather or something else. The darkness of it seemed to drink the light from the room. Mesaana began to thrash in her bonds, keening shrilly past the gag in her mouth. “Go now,” he said, “if you wish to live another hour.” The sound coming from Mesaana rose to a despairing scream. Alviarin runs from the room and dashes through the halls, stopping herself before she tumbles down a staircase in a fall that would have killed her. Trying to distract herself from feeling her forehead, she decides the only way to save herself from Elaida is to implicate Elaida herself in any hunt that may be going on, and that Talene may be a place to start. But she keeps thinking of how the Great Lord had marked her.</t>
  </si>
  <si>
    <t>Chapter 22: One Answer</t>
  </si>
  <si>
    <t>Pevara takes wine in her rooms with her “surprising” guest, Tarna Feir. Pevara thinks she can never remember Tarna being nervous since being raised to the shawl until now, and wonders why Tarna is breaking custom to visit a Red Sitter after having been raised to Keeper. She is wary, not only because Elaida trusts Tarna, but because Galina had taken a special interest in Tarna when she was a novice. She congratulates Tarna on her promotion, but Tarna answers that she is not sure that is the appropriate sentiment, and Pevara is surprised at the implication that she would have refused the post if she could have. Tarna remarks that Pevara has been noted as being “unconventional,” and has heard that Pevara even once said she would like to take a Warder. “The Dragon Reborn is ta’veren, so I have heard,” Tarna said finally […] “Do you think he alters chance everywhere? Or do we change the future by ourselves, one step following another until we find ourselves somewhere we never expected?” Pevara asks what she means, and Tarna tells her of how after she left Salidar she’d accidentally come across one of the Black Tower’s “recruiting parties” in a village. Pevara remarks that Tarna was wise not to reveal herself to them, and that no one seems to have any idea of how to stop them, if it isn’t too late to do so. Then she curses herself for saying too much, but to her shock Tarna agrees with her. Pevara points out that Elaida thinks they must all be gentled. “When they can send six to one small village, and Travel? There is only one answer I can see. We…” Tarna took a deep breath, fingering the bright red stole again, but now it seemed more in regret than to play for time. “Red sisters must take them as Warders, Pevara.”That was so startling that Pevara blinked. A hair less self-control, and she would have gaped. “Are you serious?”Those icy blue eyes met her gaze steadily. The worst was past—the unthinkable spoken aloud—and Tarna was a woman of stone once more. “This is hardly a matter for joking. The only other choice is to let them run loose. Who else can do it? Red sisters are used to facing men like this, and ready to take the necessary risks. Anyone else will flinch. Each sister will have to take more than one, but Greens appear to manage well enough with that. I think the Greens will faint if this is suggested to them, though. We… Red sisters… must do what needs to be done.” Pevara asks if Tarna’s brought this up to Elaida, but Tarna says Elaida has forbidden Tarna to mention the Asha’man at all. Pevara asks if she means that they could be gentled after bonding, pointing out that no one has any idea what that would do to the sister holding the bond; Tarna isn’t sure, but is convinced that either way, the Asha’man must be bonded, as it is the only way to “handle” them. Pevara hesitates a long moment, then brings out a message which she tells Tarna was sent by Toveine Gazal via a Red agent in Cairhien. Tarna’s eyes jerked to Pevara’s face at the mention of Toveine’s name, then fell to reading again. Her stony face did not change even after she finished and let the paper roll back into a tube in her hand. “This changes nothing,” she said flatly. Coldly. “It only makes what I suggest more urgent.”“On the contrary,” Pevara sighed. “That changes everything. It changes the whole world.”</t>
  </si>
  <si>
    <t>Chapter 23: Ornaments</t>
  </si>
  <si>
    <t>Cadsuane looks out the window of Lord Algarin’s manor house and wonders if it had been too easy to convince the boy to come to Tear. Verin enters to report that she had delivered the Sea Folk to the capital without going near the Stone, though she’d managed to hear that Astoril has thrown in with Darlin, and that Harine had dashed straight to the harbor, convinced she would be named Mistress of the Ships immediately. Min bursts in at this, protesting that she had told Harine that she would be punished first. Cadsuane chastises her for rudeness; Min flushes, but only says that Rand has asked for Cadsuane. Cadsuane dismisses her firmly, and Verin laughs. “She’s in love with the young man, Cadsuane, and she’s tucked her heart in his pocket. She’ll follow that before her head, whatever you say or do. I think she’s afraid he almost died on her, and you know how that can make a woman determined to hang on.”Cadsuane’s lips thinned. Verin knew more about that sort of relations with men than she did—she had never believed in indulging with her own Warders, as some Greens did, and other men had always been out of the question—but the Brown had hit close to a truth without knowing. At least, Cadsuane did not think the other sister knew Min was bonded to the al’Thor boy. She herself only knew because the girl had let too much slip in a careless moment. Verin begins nattering about Tear, clearly wanting to know why she had been instructed to avoid the sisters there, but Cadsuane uses Rand’s summoning as an excuse and leaves. Verin follows her, but gets diverted by Nesune, who traps her in a conversation about snakes. It was a remarkable sight, and troubling in a way. Nesune was loyal to Elaida, or had been, while Verin was one of those who wanted to pull Elaida down. Or had been. Now they talked amiably about snakes. That both had sworn fealty to the al’Thor boy could be laid to his being ta’veren, winding the Pattern around himself unconsciously, but was that oath sufficient to make them ignore their opposition over who held the Amyrlin Seat? Or were they affected by having a ta’veren in close proximity? She would have liked very much to know that. None of her ornaments protected against ta’veren. Of course, she did not know what two of the fish and one of the moons did, but it seemed unlikely they did that. Cadsuane comes upon Beldeine and Merise on a colonnade overlooking the courtyard, watching the Warders below, where Jahar is sparring with (and repeatedly losing against) Lan. Beldeine gives Cadsuane a frosty stare and leaves; Merise smiles and comments that Beldeine is getting worried about her lack of a Warder, and is considering finding an Asha’man to be one. Cadsuane notes that her eight-pointed star ornament is vibrating, as it always does in the presence of a man who can channel. Cadsuane asks after Daigian, and Merise answers that she is doing better than expected. She remarks that the Asha’man mourn their own the same way Warders do. “I did not intrude, of course, but I watched them drink in memory of Daigian’s young Eben. They never mentioned his name, but they had a full winecup sitting for him. Bassane and Nethan, they know they can die on any day, and they accept that. Jahar expects to die; every day he expects it. To him, every hour is most assuredly his last.” Cadsuane asks if Merise thinks al’Thor really succeeded in cleansing the taint; Merise thinks it feels cleaner than it did, but saidin is so chaotic and alien to her that she can’t be sure. Cadsuane notes Nynaeve down in the yard as well, and thinks her a frivolous girl, though she admits Nynaeve has a brain when she chooses to use it. She’s more concerned about the set of jewelry Nynaeve wears, which includes an angreal stronger than Cadsuane’s shrike ornament. The others were much like her own decorations, too, ter’angreal and plainly made at the same time, during the Breaking of the World, when an Aes Sedai might find many hands turned against her, most especially those of men who could channel. Strange to think that they had been called Aes Sedai, too. It would be like meeting a man called Cadsuane. The question—her morning seemed filled with questions, and the sun not halfway to noon yet—the question was, did the girl wear her jewelry because of the al’Thor boy, or the Asha’man? Or because of Cadsuane Melaidhrin? Merise suddenly comments that Jahar has gotten stronger in the Power, and she is not sure how strong he will become; Cadsuane knows that she is worried he will become stronger than she, and replies that Jahar seems content, but Merise tells her that he is very upset that Merise took away the Dragon pin al’Thor gave him, and asks if Cadsuane thinks she should give it back. Cadsuane is astounded that Merise is actually asking for advice on how to handle a Warder, and disturbed at this evidence that bonding men who can channel is changing the power balance between Aes Sedai and Warders. She goes on to al’Thor’s rooms, where Elza jealously tries to bar her from entering, until Alivia points out that Rand sent for Cadsuane. Elza reluctantly goes in to announce Cadsuane, and Alivia apologizes for Elza, remarking that Elza isn’t sure how to serve anyone. “Aes Sedai keep their word,” Cadsuane replied dryly. The woman made her feel as if her own way of talking were as quick and crisp as a Cairhienin’s! “We must.”“I think you do. Just so you know, I keep my word, too. I owe him anything he wants of me.” Cadsuane is fascinated by this comment, but then Elza comes back out with Lord Algarin, and Cadsuane perforce enters. Inside, Rand offers her wine politely, and she notes that his eyes are even colder than before Shadar Logoth; he staggers once, and she knows it is from weariness, rather than from seizing saidin. He mentions that Algarin had a brother who could channel, and Cadsuane acknowledges that she had been the one to bring him to Tar Valon to be gentled, though she doesn’t mention that Algarin had been grateful that his brother survived ten years afterward, after Cadsuane had helped reconcile him to it. Rand comments that Algarin has asked to be tested, but Cadsuane refuses to rise to the bait, which Rand acknowledges ruefully. They discuss the Seanchan, and their well-deserved reputation for never losing a war. Cadsuane asks if he’s considering the possibility that he can’t defeat them; Rand answers irritably that he can eventually, but before he can elaborate they are interrupted by Erian and Sarene physically pushing a protesting Elza into the room, to report that their Warders they had left behind in Cairhien are suddenly much closer, obviously via gateway. Elza reluctantly admits then that her Warder is coming too, and Cadsuane wonders if she would have mentioned it if the others hadn’t. “I didn’t expect it so soon,” the boy said softly. Softly, but there was steel in his voice. “But I shouldn’t have expected events to wait on me, should I, Cadsuane?”“Events never wait on anyone,” she said, standing. […] What had brought those Warders from Cairhien, and who had Traveled with them, might be problems enough to go on with, but she thought she had gotten another answer from the boy, and she was going to have to consider very carefully how to advise him on it. Sometimes, the answers were thornier than the questions.</t>
  </si>
  <si>
    <t>Chapter 24: A Strengthening Storm</t>
  </si>
  <si>
    <t>Rand lies on his bed with Min and tries to figure out how to keep her and Elayne and Aviendha safe. Lews Therin tells him just to hope he isn’t the one who kills them, and Rand wonders again if he could dare to tell Cadsuane about him. Trust no one, Lews Therin murmured, then gave a wry laugh. Including me. Min punches him for being melancholy, and gets up before he can start something, asking him what he’s going to do about “them,” or Cadsuane, but Rand doesn’t know. He thinks he had never anticipated Bashere showing up with some half-dozen Asha’man—including Logain, who Rand is amazed is a full Asha’man. Even more surprising is the eight Aes Sedai with them, seemingly voluntarily, which Logain had been reluctant to explain about in front of Bashere. He doesn’t know what Cadsuane will do about any of it; Lews Therin suggests that Alivia would be willing to get rid of her, but Rand reminds him that he can’t afford for Cadsuane to die before she teaches him whatever she’s going to teach him. “You have to do something,” Min muttered, folding her arms beneath her breasts. “Logain’s aura still speaks of glory, stronger than ever. Maybe he still thinks he’s the real Dragon Reborn. And there’s something… dark… in the images I saw around Lord Davram. If he turns against you, or dies… I heard one of the soldiers say Lord Dobraine might die. Losing even one of them would be a blow. Lose all three, and it might take you a year to recover.” Rand thinks of Mat for a moment and sees color swirls and a momentary image of a man on a wagon seat, different from the other face he sees sometimes. Elza enters and tells them the Ogier has arrived, and Min gleefully rushes into the outer room to greet Loial, followed by a peevish Elza. Only when alone does Rand seize saidin, fighting the nausea and dizziness that follows; Lews Therin murmurs that it is clean again, which it is, and Rand doesn’t understand why he’s still getting sick from it. He fights off Lews Therin’s attempt to take saidin from him and goes into the outer room, where he spins a web against eavesdropping and knots it so he can release saidin again. Suddenly it struck him that he had thought of what he had done as spinning a web. That was how Lews Therin would put it. That sort of thing happened too often, the other man’s turns of phrase drifting into his head, the other man’s memories mingling with his. He was Rand al’Thor, not Lews Therin Telamon. He had woven a ward and tied off the weave, not spun a web and knotted it. But the one came to him as easily as the other. After some small talk, Rand asks Loial what the Elders said, and after some rambling Loial tells him that he and Karldin visited every stedding except Shangtai, and while some did not believe his message, most agreed to guard the Waygates near them; Rand calculates that that leaves nine Waygates unguarded. Loial also tells him that the Ogier have called The Great Stump in Shangtai, for the first time in a thousand years, but no one would tell him what it was called for. Rand notices how tired Loial looks, and suggests that he go back to Shangtai and rest, but Loial is terrified of running into his mother and Erith. Min asks why, since she knows Loial wants to marry Erith. “Erith will expect me to settle down and stay home. Wives never let a husband go anywhere or do anything, if it means leaving the stedding for more than a few days. I have my book to finish, and how can I do that if I don’t see everything Rand does? I’m sure he’s done all sorts of things since I left Cairhien, and I know I’ll never get it all down right. Erith just wouldn’t understand.” Rand is disgusted with himself for thinking he could still use Loial outside the stedding, and excuses himself to go talk with Bashere and Logain, but Loial stops him and says there’s something he needs to know about the Aes Sedai who came with them. I told you to kill them all when you had the chance, Lews Therin laughed. I told you. Barely holding to calm, Cadsuane asks Samitsu if she’s sure Toveine and the others have been bonded. Samitsu answers that no one’s said so outright, but it’s clear both Toveine and Gabrelle are with Logain, and she thinks Gabrelle is bedding him to boot; if there’s bonding involved, Samitsu is sure that it’s the men who’ve done it, not the sisters. “Turnabout,” Cadsuane muttered into her tea. Some said that turnabout was fair play, but she had never believed in fighting fair. Either you fought, or you did not, and it was never a game. Fairness was for people standing safely to one side, talking while others bled. Cadsuane tells Samitsu that she is to go back to Cairhien, but Samitsu tells her bitterly that Sashalle has taken over completely there, and no one listens to her anymore, but Cadsuane tells her she wants her to watch Sashalle along with the other Dragonsworn sisters. Samitsu asks what al’Thor intends to do, and Cadsuane replies that he intends to do something very dangerous; to herself, she thinks she doesn’t know whether to stop him. Enraged, Rand shouts at Logain that the bonding has to stop; he will not risk a war with the White Tower. Calmly, Logain asks if he means that they must release the Aes Sedai, and whether the Aes Sedai who have bonded Asha’man will do the same. Sourly, Rand answers no, thinking of how shocked Merise had been at the mere suggestion of releasing Narishma, and how he was sure Flinn would refuse to be unbonded from Corele in any case, as they seem to have a thing for each other. He points out, though, that this will make Elaida more determined than ever to exterminate the Asha’man, and Egwene might demand that the disparity be evened up at the very least, even if she doesn’t feel the same as Elaida. Logain is not pleased to be dressed down like this in front of Loial and Bashere, but counters that Taim ordered it, and Logain assumed the order came from Rand. He tells Rand that Flinn and Narishma and Manfor are all on the deserters’ list, and every full Asha’man at the Black Tower except Logain himself is part of Taim’s privately trained “coterie.” He urges Rand to turn his attention to the Black Tower before Taim splits it worse than the White Tower is, for more Asha’man will be loyal to Taim than to Rand if that happens. Rand irritably thinks that Logain wouldn’t even believe that Rand was responsible for cleansing the taint from saidin. Did he think the Creator had decided to stretch out a merciful hand after three thousand years of suffering? The Creator had made the world and then left humankind to make of it what they would, a heaven or the Pit of Doom by their choosing. The Creator had made many worlds, watched each flower or die, and gone on to make endless worlds beyond. A gardener did not weep for each blossom that fell.For an instant, he thought those must have been Lews Therin’s reflections. He had never gone on that way about the Creator or anything else that he recalled. But he could feel Lews Therin nodding in approval, a man listening to someone else. Still, it was not the kind of thing he would have considered before Lews Therin. How much space remained between them? He tells Logain that Taim will have to wait, and asks Bashere why he’s here. Bashere tells him about the men who ransacked his tent, and the similar attack on Dobraine in Cairhien, and that both incidents were obviously attempts to steal the three unbroken seals known to be in Rand’s forces’ possession. Loial points out the obvious of what will happen if all the seals on the Dark One’s prison are broken; Rand wonders where the seventh seal is and whether or not it is broken too, and whether this signals the opening move of the Last Battle. “You told me something once, Bashere. If your enemy offers you two targets…”“Strike at a third,” Bashere finished promptly, and Rand nodded. He had already decided, anyway. Thunder rattled the windows till the casements shook. The storm was strengthening.“I can’t fight the Shadow and the Seanchan at the same time. I am sending the three of you to arrange a truce with the Seanchan.”Bashere and Logain seemed stunned into silence. Until they began to argue, one on top of the other. Loial just looked ready to faint. Elza listens to her Warder Fearil’s report, and finally reassures him that he did right to come along with the other Warders to Tear to avoid suspicion. Fearil is deeply relieved that she is not going to punish him. She regrets that Fera (White), who she had discovered in Cairhien was also Black Ajah, had not been able to come along. She tells Fearil that she thinks a few people will have to die soon, but in the meantime he will kill anyone who threatens the Dragon Reborn. After all, it had become perfectly clear to her, while she herself was a captive of the savages. The Dragon Reborn had to reach Tarmon Gai’don, or how could the Great Lord defeat him there?</t>
  </si>
  <si>
    <t>Chapter 25: When to Wear Jewels</t>
  </si>
  <si>
    <t>Perrin paces his tent, irritated at the finery of his clothes and the inadequacy of the map of Malden they’d managed to appropriate from its fleeing former residents. Berelain, similarly richly garbed, suggests he calm down, and he tries not to glare at her. Arganda enters the tent to sourly hand over funds he’d taken from Alliandre’s strongbox, to add to what Perrin and Berelain had contributed. They all exit the tent, Perrin annoyed to note that the Two Rivers men in the camp still avoid his gaze when Berelain is with him, and head to where the cart drivers are assembled, along with Annoura, Gallenne, fifty Mayener soldiers, and fifty more Ghealdanin lancers, led by a haughty man named Kireyin. Aram sulks off to the side, as Perrin had forbidden him to come with the party to So Habor on account of his increasing surliness and tendency to pick fights. Arganda has refused to come as well, not wanting to leave the vicinity of Malden (and Alliandre). Perrin tells Dannil to keep an eye on them both and try not to let Arganda do anything stupid, but Dannil is dubious about his ability to get Arganda to do anything. Masuri and Seonid and their Warders arrive, the Aes Sedai also dressed to the nines, and Perrin is relieved the Wise Ones had let them come. They head off to the Traveling ground, Perrin noting what he is sure is a spy of Masema’s darting off on the way, and Perrin is bitterly amused at the ostentatious show they make. Berelain seemed to sense his thoughts. “When you go to buy a sack of flour,” she said, “wear plain wool so the seller thinks you can’t afford to pay any more than you must. When you’re after flour by the wagonload, wear jewels so she thinks you can afford to come back for all she can lay hands on.”Perrin snorted a laugh in spite of himself. It sounded very much like something Master Luhhan had told him, once, with a nudge in the ribs to say it was a joke and a look in his eye that said it was a little more. Dress poor when you want a small favor, and fine when you want a large one. He was very glad Berelain no longer smelled like a hunting wolf. At least that took one worry off his mind. They meet up with Neald and twenty Two Rivers men at the Traveling ground, and Balwer rides up a moment later with two of Faile’s people (Medore and Latian). He requests to come along, claiming he has an old acquaintance in So Habor; Perrin is skeptical, but allows him to maintain the fiction and come along. He instructs Neald to open the gateway, which Neald does with a grin, and Perrin wonders irritably what he’s so cheerful about. They ride through to a spot supposedly a few miles outside So Habor, and Perrin is struck by how the small farms and such dotted about are still and empty. Then Masuri shouts and points out a winged shape in the sky, with a rider visible on its back. “Seanchan,” Berelain breathed, both her voice and the smell of her worried.Perrin twisted in his saddle to watch the thing’s flight until the glare of the sunrise made him turn away. “Nothing to do with us,” he said. If Neald had made a mistake, he would strangle the man.</t>
  </si>
  <si>
    <t>Chapter 26: In So Habor</t>
  </si>
  <si>
    <t>So Habor is a fortresslike town, and Perrin can see why Masema didn’t bother to try to sack it. They leave the soldiers up on the ridge, visible to the sentries but not threatening, and Perrin, Berelain, Gallenne, Kireyin, the Aes Sedai and Warders, Medore, Latian, and Balwer ride to the gate, where Gallenne announces Berelain, Perrin and the Aes Sedai with full titles (making up several for Perrin) and that they are here for trade. The dirty-looking sentries on the wall hesitate. “How do we know you’re alive?” a hoarse voice shouted down at last.Berelain blinked in surprise, but no one laughed. It was fool talk, yet Perrin thought the hair on the back of his neck really was standing stiff. Something was very wrong, here. Seonid shouts back that they will regret it if she is made to prove she is alive, and at length the gate is opened. Perrin gags at the stench of the city inside, and a man pokes him in the leg as if to confirm he is real. Perrin asks jokingly if they see many dead men walking, but the man flinches. Berelain asks where to find the lord or lady of this town; the man says Lord Cowlin is “away,” but tells them where to find the inn with the grain merchants. Perrin thinks they should leave, but Berelain counters that they are here and need food, so they head to the merchants’ inn. All the town’s inhabitants are filthy and silent, and everyone is tense. Once inside, the merchants seem startled to see them, and Annoura demands to know what’s happened here; Perrin only then notices that Masuri and Seonid have not come into the inn with the rest of the party. The merchants evade Annoura’s question, and Berelain cuts her off to begin bargaining for grain. Perrin stays out of it initially, but soon notes that the merchants are not bargaining nearly as hard as he would have expected them to, and interrupts to demand to see the grain in the warehouses, which makes the merchants sag in despair. They all head to the warehouses, where once again the merchants try to delay or defer them: The merchants suddenly recalled that they had forgotten to bring men to lift the bars. They offered to go back for them. […] Their tongues went still when Perrin placed his hand beneath the thick beam and shoved it up out of the wooden brackets. The thing was heavy, but he backed up with it to give him room to turn and toss it down on the street with a crash. The merchants stared. This might have been the first time they had ever seen a man in a silk coat do anything that could be called work. Then they “forget” to have lanterns, but Annoura solves that with a ball of light, so they go in. Perrin hears sounds that could be cats hunting rats, but might be rats hunting cats instead. He cuts open a sack of grain to find it riddled with weevils, and every sack he opens is the same; Berelain disgustedly drops her offer by half. They are interrupted by a shriek from outside; Perrin rushes to investigate, but the merchants don’t bother to move. Outside, Kireyin is staring at a wall with bulging eyes, and tells Perrin he saw a man walk right through it; Seonid appears and said she saw it too. “The dead are walking in So Habor. Lord Cowlin fled the town for fear of his wife’s spirit. It seems there was doubt as to how she died. Hardly a man or woman in the town has not seen someone dead, and a good many have seen more than one. Some say people have died from the touch of someone dead. I cannot verify that, but people have died of fright, and others because of it.” Seonid urges him to leave one of the Aes Sedai in the town to deal with it, but Perrin tells her So Habor will have to deal with its dead on its own. But fear of the dead only explained so much. Maybe people were too frightened to think of washing, but it seemed unlikely that fear would take everyone that way. They just did not seem to care anymore. And weevils thriving in winter, in freezing cold? There was worse wrong in So Habor than spirits walking, and every instinct told him to leave at a dead run, without looking back. He purely wished that he could.</t>
  </si>
  <si>
    <t>Chapter 27: What Must be Done</t>
  </si>
  <si>
    <t>Worried that whatever is affecting the residents of So Habor is catching, Perrin has his party set up on the riverbank outside town to winnow the grain, to try and get rid of as much of the weevils infesting it as possible. It is a long arduous process, in which they losing about half the grain they paid for. After a while, Berelain and Annoura approach him. “You cannot save everyone,” Berelain said calmly. Away from the stink of the town, her scent was sharp with urgency, and razor-edged with anger. “Sometimes, you must choose. So Habor is Lord Cowlin’s duty. He had no right to abandon his people.” Not angry with him, then.Perrin frowned. Did she think he felt guilty? Balanced against Faile’s life, the troubles of So Habor could not budge the scales a hair. But he turned his bay so he was looking at the gray town walls across the river, not the hollow-eyed children piling up empty sacks. A man did what he could. What he had to. Perrin asks Berelain what Annoura thinks, but Berelain is still waiting for an apology from Annoura and says she has no idea, and leaves. Annoura reminds him that even a ta’veren is just a thread in the Pattern, and leaves as well. Seonid approaches next to argue again for staying behind, and Perrin threatens to send Edarra after her if she tries. A while later Latian approaches to tell Perrin Balwer wishes to stay behind a bit longer, which permission Perrin gives before packing up everyone except the cart drivers and the Ghealdanin soldiers and heading back to camp. Seonid tries to hide from him and stay behind, but Perrin tracks her down by scent and bundles her on her horse. A grinning Neald appears to be attempting to chat up the Aes Sedai on the way back, and Perrin worries that he might finally be going mad. Back at camp, everything is silent and tense, and Dannil, Sulin, and Edarra approach Perrin to say that the Maidens brought in five Shaido prisoners; they are already being questioned by Arganda and Masema. Perrin asks Edarra why she let Arganda take them. “Even Shaido know how to embrace pain, Perrin Aybara. It will take days to bring any of them to talk, and there seemed no reason to wait.”If Edarra’s eyes were cool, Sulin’s were blue ice. “My spear-sisters and I could have done it faster ourselves, a little, but Dannil Lewin said you wanted no blows struck. Gerard Arganda is an impatient man, and he mistrusts us.” She sounded as though she would have spat if she were not Aiel. “You may not learn much, in any case. They are Stone Dogs. They will yield slowly, and as little as possible. In this, it is always necessary to put together a little from one with a little from another to make a picture.”Embrace pain. There had to be pain, when you put a man to the question. He had not let that thought form in his head before this. But to get Faile back Perrin heads to the place where they are interrogating the prisoners, and pushes through the crowd of Masema’s men watching, ignoring their mutters about Shadowspawn and yellow eyes. One of the Shaido has been stripped, gagged, and staked spreadeagled to the ground, and one of Masema’s men is piling hot coals on his stomach as he thrashes and howls. Perrin recognizes the man as Hari, who liked to collect ears. Perrin walks up and kicks the coals off the Shaido, hitting Hari in the face with some. Masema (who Perrin hadn’t noticed before) comments that the Shaido only pretend they can’t feel pain. “You must be willing and able to hurt a stone to make one of them talk.”Arganda, rigid beside Masema, was gripping his sword hilt so hard that his hand shook. “Perhaps you are willing to lose your wife, Aybara,” he grated, “but I will not lose my queen!”“It has to be done,” Aram said, half pleading, half demanding. He was on Masema’s other side, clutching the edges of his green cloak as if to keep his hands from the sword on his back. His eyes were almost as hot as Masema’s. “You taught me that a man does what he must.”Perrin forced his fists to unknot. What had to be done, for Faile. Berelain, Sulin, the Aes Sedai, and Edarra are all watching expressionlessly. Perrin ungags the Shaido, who immediately begins singing “Wash the Spears” loudly. Perrin pushes his mouth shut with the handle of his axe, and tells the Shaido that he does not ask him to betray his people, only to help him find some women they’d captured. He describes Faile to the Shaido, who answers with a mocking song about a man with yellow eyes. Aram says that if he can’t do it, to go away and let them handle it. Perrin looks around slowly at all those about him. What had to be done. Willing and able to hurt a stone. Embrace pain. Oh Light, Faile.The axe was as light as a feather rising in his hand, and came down like a hammer on the anvil, the heavy blade shearing through the Shaido’s left wrist. The Shaido snarls and deliberately sprays Perrin with his blood; he still does not smell of fear. Perrin orders the Aes Sedai to Heal him, which Seonid does, leaving behind a smooth stump where his hand had been. He tells the man that there will be no more coals, only questions about his wife, but if any one of the prisoners refuses to answer, or the answers are too different, everyone loses something. “Two hands and two feet,” he said coldly. Light, he sounded like ice. He felt like ice to his bones. “That means you get four chances to answer the same. And if you all hold out, I still won’t kill you. I’ll find a village to leave you in, some place that will let you beg, somewhere the boys will toss a coin to the fierce Aielmen with no hands or feet. You think on it and decide whether it’s worth keeping my wife from me.”Even Masema was staring at him as if he had never before seen the man standing there with an axe. When he turned to go, Masema’s men and the Ghealdanin alike parted in front of him as though to let a whole fist of Trollocs through.He found the hedge of sharpened stakes in front of him, and the forest a hundred paces or so beyond, but he did not change direction. Carrying the axe, he walked until huge trees surrounded him and the smell of the camp was left behind. The smell of blood he carried with him, sharp and metallic. There was no running from that.He could not have said how long he walked through the snow. He barely noticed the sharpening slant of the bars of light that sliced the shadows beneath the forest canopy. The blood was thick on his face, in his beard. Beginning to dry. How many times had he said he would do anything to get Faile back? A man did what he had to. For Faile, anything.Abruptly, he raised the axe behind his head in both hands and hurled it as hard as he could. It spun end over end, and slammed into the thick trunk of an oak with a solid tchunk. Wearily, he tells Elyas to come out. Elyas sits with him, and comments that he’d told Perrin once to keep the axe until he liked using too much, and asks if he’d liked it back there. Perrin emphatically refutes this, but then confesses to Elyas that he’s realized that in the midst of battle, even as he’s afraid Perrin also feels more alive than at any other time; he doesn’t think he could stand it if something like what he just did started to make him feel the same. Elyas snorted. “I don’t think you have that in you, boy. Listen, danger takes different men in different ways. Some are cold as clockwork, but you never struck me as the cold sort. When your heart starts pounding, it heats your blood. Stands to reason it heightens your senses, too. Makes you aware. Maybe you’ll die in a few minutes, maybe in a heartbeat, but you’re not dead now, and you know it from your teeth to your toenails. Just the way things are. Doesn’t mean you like it.” Perrin hopes he’s right. A few minutes later Aram and Neald approach, and Aram tells Perrin the Shaido all talked; he thinks it was the threat to leave them to beg that did it. He says they all gave the same answers—that none of them had seen Faile or the others. He suggests going back to the coals again, and Perrin thinks he sounds eager; Elyas counters that it would do no good, and among so many thousands in Malden it was a slim chance they’d find prisoners who’d seen Faile et al anyway. Aram opines they’ll have to kill the prisoners, then, to keep them from escaping and warning the Shaido of them, but Perrin says they can be guarded. He berates himself wearily for being hasty once again, and gets up to head back. “What about that, boy?” Elyas asked.Perrin knew what he meant without looking. The axe. “Leave it for whoever finds it.” His voice turned harsh. “Maybe some fool gleeman will make a story out of it.” He strode away toward the camp, never looking back. With its empty loop, the thick belt around his waist was too light. All to no purpose. Three days later Balwer returns, with a filthy Tallanvor. Perrin comments that he’d never expected to see him again, and Tallanvor answers that he’d been looking for Maighdin, but the Shaido moved too fast. Balwer says he’d run into Tallanvor at So Habor purely by chance, but Tallanvor may have some allies for Perrin. Frowning, Perrin asks what he means; Tallanvor tells him he’s found fifteen thousand Seanchan troops nearby, accompanied by a dozen damane. He goes on that he knows it’s like taking help from the Dark One, but they are hunting the Shaido, too. For a moment, Perrin stared at the two men, Tallanvor nervously thumbing his sword hilt, Balwer like a sparrow waiting to see which way a cricket would hop. Seanchan. And damane. Yes, that would be like taking the Dark One’s help. “Sit down and tell me about these Seanchan,” he said.</t>
  </si>
  <si>
    <t>Chapter 28: A Cluster of Rosebuds</t>
  </si>
  <si>
    <t>Mat is intensely annoyed at the slow pace of the circus away from Ebou Dar, once Luca is convinced no one is chasing them. Vanin opines that at this rate they won’t reach Lugard before summer. Mat reassures him the pace will pick up once the snow melts, but he is not as confident as he sounds, considering that Luca insists on stopping to perform at every town and village they come upon. The strangeness of the performers and the caged animals from far-off lands were sufficient to pull people. The animals from not so far were enough, for that matter; few had been far enough into the countryside to see a bear much less a lion. Only heavy rain lessened the crowd, and when the rain was too stiff, the jugglers and acrobats refused to perform anyway without some sort of covering overhead. Which made Luca stalk about in a sullen snit and talk wildly of finding enough canvas tarps to shelter every act, or having a tent made large enough to hold the entire show. One tent! The man was nothing if not grandiose in his ambitions. Why not a palace on wheels while he was about it? Mat is unnerved every time Seanchan patrols pass them by, especially because the Aes Sedai keep slipping into the towns to gather intelligence, which Mat considers makes them “mad as loons.” After he catches them coming back from one village (shadowed by the three sul’dam), Mat goes to their wagon to confront them about it. Angrily, Edesina tells him she is grateful to him, but she will not be ordered about, and accuses him of setting the three sul’dam to watch them. Bethamin pipes up to report to him that all three were very “well-behaved,” but Renna puts in that they shouldn’t be trusted loose, and she would be happy to use the a’dam on them, which terrifies Teslyn and infuriates Joline. Mat hastily says there’s no need for that. Teslyn, trying to ignore the sul’dam, tells him they’d heard in the town that the Seanchan soldiers believe that they will present Illian as a prize to their Empress before the end of spring, and surprisingly Bethamin chimes in to confirm they’d heard the same, and Renna and Seta assure him they will tell him what they hear as well, saying that “the girls” (meaning the Aes Sedai) might be “shifty,” but he can trust them. Mat notes wearily that the Aes Sedai glare at him at this pronouncement, and tells them what he wants is for all of them to stay with the wagons and keep a low profile, but of course none of them listen to him, and continue going into the towns as the circus travels and reporting to him, including the news that Suroth had formed an alliance with “someone powerful” which was expected to give her “access to many lands.” The women refused to be convinced that they need not listen for rumors. They never quite got around to handing over the a’dam, either. In truth, those silvery leashes and the three sul’dam were the only real lever he had with the Aes Sedai. Gratitude. From an Aes Sedai! Ha! Not that he really thought about putting those collars on the sisters again. Not often, anyway. He was well and truly stuck. He trusts Thom and Juilin’s information-gathering more, though Thera’s inability to be separated from Juilin worries Mat, as he doesn’t think Thera would last two seconds if interrogated by a Seanchan; he gets Noal to follow Juilin as a precaution. Thom and Juilin, though, also report that the Seanchan seem aimed at Illian. Mat doesn’t go into the towns much, as he has other concerns. The first night out of Ebou Dar, he convinces Egeanin to come with him to Tuon’s wagon to “smooth things over”; he doesn’t understand why she is so afraid, but finally she agrees it’s best to get it “over and done with,” and goes with him. In Tuon’s wagon, he finds not only Tuon, Selucia, and Setalle, but Noal and Olver, who is playing Snakes and Foxes with Tuon. Olver is excited about the stories Noal has been telling about Shara. Suddenly Noal slapped his thigh and sat up straight. “I remember now,” he said, and then the fool began to recite.“Fortune rides like the sun on highwith the fox that makes the ravens fly.Luck his soul, the lightning his eye,He snatches the moons from out of the sky.”The broken-nosed old man looked around as if just realizing anyone else was there. “I’ve been trying to remember that. It’s from the Prophecies of the Dragon.”“Very interesting, Noal,” Mat muttered. Those colors whirled in his head just the way they had that morning, when the Aes Sedai were panicking. They flashed away without making a picture this time, but he felt as cold as if he had spent a night sleeping under a bush in his skin. The last thing on earth he needed was anybody else linking him to the Prophecies. Tuon gazes at him, then comments that “Toy” doesn’t mean to be rude, and politely dismisses Noal and Olver. When they leave, she demands to know why Mat is here, and Mat tells her he wanted to make sure she was all right, and gives her a present of a very large and expensive necklace. Selucia sneers, and Tuon says it doesn’t suit her and gives it to Selucia, who promptly pronounces it fit for a shea dancer, and hurls it at Egeanin, commanding her to put it on. Egeanin obeys while Mat tries to figure out what’s going on. “She came for a new name,” Tuon said musingly. “What does she call herself?”“Leilwin,” Selucia replied. “A fitting name for a shea dancer. Leilwin Shipless, perhaps?”Tuon nodded. “Leilwin Shipless.” Egeanin asks leave to withdraw, but Selucia doesn’t respond until she grovels and kisses the floor, and tells her not to let her see her face again. Egeanin scuttles out, and Selucia kicks a flabbergasted Mat out too, backed up by Setalle. Strategy and tactics. Learn the ground, learn your enemy, and if you could not win one way, you found another. The next night, Mat convinces Tuon to play stones with him. He tries to figure out whether it would be better to let her win or not, until she takes matters out of his hands by routing him soundly and then mocking him that he “doesn’t play very well.” The night after that, he brings a small paper flower, but gives it to Selucia instead of Tuon, startling them both. He plays stones with Tuon every night, winning less than half of the time, and enjoying how much Tuon gets into the games. He continues giving Selucia flowers: a linen one, then a silk one. He let three days pass without a present, then brought a little cluster of red silk rosebuds, complete with short stems and glistening leaves that looked as real as nature, only more perfect. He had asked the seamstress to make it on the day he bought that first paper flower.Selucia took a step, reaching to accept the rosebuds with a curl to her lip, but he sat down and put the flowers beside the board, a little toward Tuon. He said nothing, just left it lying there. She never so much as glanced at it.[…] “I’ve changed my mind, Toy,” she murmured, placing the white stone carefully on the intersection of two lines near the center of the board. “You play very well.” Mat is surprised that she seems to know what he is up to, but convinces himself that she was only talking about stones. They play to a draw that night, and she points out that she has kept her half of their bargain, and wants in return to be allowed to take walks outside the wagon at night, adding that he may accompany her “to make sure she doesn’t run away.” Mat agrees, and tries to use the walks to learn more about her (ignoring Setalle and Selucia, who he thinks are awfully chummy for a prisoner and guard), but Tuon deflects his inquiries back to him more often than not. He tells her about the Two Rivers, and that his father trades horses; she asks what he does. Mat deliberates, and decides to tell her the truth. “I’m a gambler,” he said.“My father called himself a gambler,” Tuon said softly. “He died of a bad wager.”And how were you supposed to find out what that meant? He asks, another night, what she does for fun, and she answers “training horses and damane”, and then comments to a stunned Mat that she’s heard from Setalle that he is “a scoundrel” and asks how many women he’s kissed. She laughs when he weakly evades the question. Later, he complains to Egeanin about the way the circus folk are treating him; she reasonably points out that their cover story is that Egeanin and he are lovers, but he spends all his time with Tuon. “You behave like a man courting.” She reached to place her stone, then stopped with her hand above the board. “You can’t think she’ll complete the ceremony, can you? You can’t be that big a fool.”“What ceremony? What are you talking about?”“You named her your wife three times that night in Ebou Dar,” she said slowly. “You really don’t know? A woman says three times that a man is her husband, and he says three times she’s his wife, and they’re married. There are blessings involved, usually, but it’s saying it in front of witnesses that makes it a marriage. You really didn’t know?” Mat tries to laugh this off by pointing out that Tuon didn’t answer him, but Egeanin explains that by law she has a year and a day to reply. Mat drops stones pieces everywhere, and stays away from Tuon’s wagon for two days after that. Eventually they come to two towns on the River Eldar, which are surrounded by Seanchan military camps; Mat realizes that Tuon is on the wagon seat in full view of the soldiers, and that the dice have started rolling in his head. He waits for her to call out to them and give the whole thing away, but they ride all the way through town and Tuon never says a word. That was when Mat really knew there was no escape for him. She was going to set the hook all right. She was just biding her bloody time. That night Tuon makes a request (more like a demand, Mat believes). He tells her he’ll consider it, but knows he has to return her gesture of trust, and three days later he says yes. She smiled at him, and the dice in his head stopped dead. He would always remember that. She smiled, and then the dice stopped. A man could weep!</t>
  </si>
  <si>
    <t>Chapter 29: Something Flickers</t>
  </si>
  <si>
    <t>Domon thinks this is madness, but Mat tells him that he promised, and tries to ignore the dice in his head, which had started rolling again that morning. Egeanin tells Domon that Tuon would never break her word, but Domon thinks it’s crazy anyway. Mat and Egeanin head over to Tuon’s wagon, and Egeanin opines that the only reason he could have for doing this is that he really thinks he can marry Tuon. Mat grinned. “The question is, does she mean to marry me? The strangest people marry, sometimes.” When you knew you were going to hang, the only thing to do was grin at the noose. Mat is disappointed but not surprised that Selucia is coming along, and asks if Tuon is ready to go shopping (for cloth to make better-fitting dresses for her). Tuon compliments his clothes and comments that she might have lace added to his cupbearer’s robes. Mat wonders if she can really make him da’covale if they are married. Goderan, the Redarm standing guard, asks if Mat wants him along; Mat hesitates, but tells himself he has to trust her word, and says no. They head out on the road to the town, which is crowded with people all walking and staring straight ahead. Mat dodges several of them, and Tuon asks if he is practicing a dance. He opened his mouth, just to point out how crowded the road was, and suddenly he realized he could no longer see anyone beyond her and Selucia. The people who had been there were just gone, the road empty as far as he could see before it made a bend. Slowly, he turned his head. There was no one between him and the show, either, just the folk waiting in line, and that looked no longer than before. Beyond the show, the road wound into the hills toward a distant forest, empty. Not a soul in sight. He pressed fingers against his chest, feeling the foxhead medallion through his coat. Just a piece of silver on a rawhide cord. He wished it felt cold as ice. He tries to brush it off to the women; they just shake their heads at each other and head on. Mat firmly puts the people on the road out of his mind. Jurador is a busy, prosperous town with no Seanchan presence, and they walk over most of it as Tuon inspects and rejects the wares of multiple silk merchants. Mat spots Aludra at one point speaking with who he thinks is a salt merchant, and wonders why an Illuminator would be interested in salt; he sees Thom go by, yawning, and wonders why Thom foregoes sleep to read his “precious letter” over and over. What could be so fascinating in a letter from a dead woman? A dead woman. Light, maybe those people on the road…! No; he was not going to think about that at all. Then Mat is appalled to see a glimpse of Edesina’s face down the street, being followed by two of the sul’dam; he is so preoccupied by this that it takes him a moment to realize Tuon and Selucia are no longer in sight. Mat looks for them frantically a moment, then decides to trust his luck. He closes his eyes, spins in a circle, takes a step at random, and dashes into the shop he’s facing, just in time to appease the shopkeeper, who is suspicious Tuon and Selucia will not talk to her (as their accents would have given them away). He tells Tuon bluntly that this is their last stop, and to his surprise she smiles to herself. Then she proceeds to spend most of Mat’s money on silks, linens and woolens, and Mat is grimly unsurprised that he has to carry it all back. Back at the circus, Juilin runs up to Mat to tell him Egeanin has been hurt. He throws down the silk and runs with Juilin to where Domon is sitting under their wagon, holding a bloody Egeanin in his arms; Tuon and Selucia follow a moment later. Domon spits that Renna stabbed Egeanin in the back and ran, and yells for the Aes Sedai, not caring who hears him. Teslyn arrives and Heals Egeanin swiftly, and Mat realizes she doesn’t have a cloak, and all of the circus folk dotted about are looking at her. The dice battered at the inside of Mat’s head. They had not stopped; the game was not played out, yet. Juilin reports that the Redarms, Lopin, Nerim, and Olver are searching the grounds for Renna, but he is not optimistic about their chances. Mat asks why Renna, of the three, and Egeanin shakily explains that she was the only one who knew Renna’s secret. Mat asks what secret. The woman hesitated, for some reason, frowning at Domon’s chest. Finally she sighed. “Renna was leashed, once. So were Bethamin and Seta. They can channel. Or maybe learn to; I don’t know. But the a’dam worked on those three. Maybe it works on any sul’dam.” Mat whistled through his teeth. Now, that would be a kick in the head for the Seanchan.Teslyn’s mouth hung open, Aes Sedai serenity washed away in shock. Selucia made an angry sound, though, blue eyes blazing, and dropped the bundle of cloth from her back as she took a step toward Domon. A quick flash of Tuon’s fingers stopped her in her tracks, though it was a quivering halt. Tuon’s face was a dark mask, unreadable. She did not like what she had heard, though. Come to think, she had said she trained damane. Oh, burn him, on top of everything else, he was going to marry a woman who could channel? Harnan and the Redarms ride up, bringing Mat’s horse, to tell Mat that Renna stole a horse; she has a headstart, but he thinks they can catch her “with luck”. Mat mounts Pips and orders Luca to get on the road immediately; Luca protests, but Mat ignores him. He tells Juilin to give Luca all their gold except one good purse, and to gather everyone and hide in the forest until Mat catches up. Juilin asks if he means Tuon and Selucia, too, suggesting it might at least slow the Seanchan down to leave them behind. Mat met Tuon’s eyes. Big dark liquid eyes, in a smooth expressionless face. She had pushed her hood back a little, so he could see her face clearly. If he left her behind, then she could not say the words, or if she did, he would be too far way for the words to matter. If he left her behind, he would never learn why she smiled those mysterious smiles, or what lay behind the mystery. Light, he was a fool! Pips danced a few impatient steps.“Everybody,” he said. Did Tuon nod slightly, as if to herself? Why would she nod? “Let’s ride,” he told Harnan. They catch up with Vanin, who tells Mat Renna is pushing harder than he figured, and is doubtful they’ll catch up unless she runs her horse to death. Mat thinks of having the entire Seanchan army on his trail, and how Luca and the circus folk would be caught and executed, and tells Vanin they can make it. They ride hard all the rest of the day, and catch up with Renna just as she is fording the river. She has less than fifty feet to go before being in sight of the Seanchan garrison on the other side. “My Lord?” Harnan said. He had an arrow nocked and his bow half raised. Gorderan held the heavy crossbow to his shoulder, a thick pointed bolt in place.Mat felt something flicker and die inside him. He did not know what. Something. The dice rolled like thunder. “Shoot,” he said.He wanted to close his eyes. The crossbow snapped; the bolt made a black streak through the air. Renna slammed forward when it hit her back. She had almost managed to push herself erect against the bay’s neck when Harnan’s arrow took her.Slowly, she toppled from the horse, sliding down the slope, rolling, bouncing off saplings, tumbling faster and faster until she splashed into the stream. For a moment, she floated facedown against the bank, and then the current caught her and pulled her away, skirts billowing up on the water. Slowly she drifted toward the Elbar. Maybe, eventually, she would reach the sea. And that made three. It hardly seemed to matter that the dice had stopped. That made three. Never again, he thought as Renna floated out of sight around a bend. If I die for it, never again. They ride back, weary and silent, to find the circus still set up, and Tuon and Selucia taking tea with Luca in his wagon. Mat tells them flatly that Renna is dead, and Tuon sharply forbids him to mourn the death of a traitor, telling him what he did was justice. Mat just asks if everyone else is still here, too, and Luca beams and tells him the High Lady had a “talk” with Merrilin and Sandar and persuaded them to stay, and then gave Luca a warrant placing his show under her personal protection. Mat bleakly thinks that he killed Renna for nothing, then, and sinks down on a bed. “I did make specific mention of who is not under my protection, Toy.” Tuon took a bite of pastry and delicately brushed a crumb from her lip with a finger. “Can you guess whose name heads that list?” She smiled. Not a malicious smile. Another of those smiles for herself, amusement or delight in something he could not see. Suddenly, he noticed something. That little cluster of silk rosebuds he had given her was pinned to her shoulder.Despite himself, Mat began to laugh. He threw his hat down on the floor and laughed. With everything, all his efforts, he did not know this woman at all! Not a bit! He laughed until his ribs hurt.</t>
  </si>
  <si>
    <t>Chapter 30: What the Oath Rod Can Do</t>
  </si>
  <si>
    <t>Egwene eats breakfast in her tent, thinking of how most people think this is just any other morning, when it isn’t. Nisao enters and tells Egwene that Kairen Stang is dead, her neck broken by someone using saidin. Egwene realizes that the next “best” after Leane is now Bode Cauthon, a novice. Egwene asks if Nisao knows of any link between Kairen and Anaiya other than that they were both Blue, but Nisao cannot think of any. Egwene orders her to find out if there were any such link, and after dismissing Nisao follows her usual routine, as it is important there be no deviation from it today. She walks to her study, noting the number of Aes Sedai walking about holding saidar and the general feel of paranoia in the air. Once there, she is surprised to be visited by Theodrin, who tells her that Romanda desires a meeting with Egwene, which Egwene grants. An Accepted named Emara comes in as Theodrin is leaving to tell Egwene that Lelaine wants a meeting too, which Egwene also grants; Emara sneers at Theodrin in passing, and Egwene reprimands her sharply about it. After Emara leaves, Egwene looks at the note Theodrin slipped her, about a rumor out of Cairhien that has the Yellow Sitters “buzzing,” and seems to be connected to Nynaeve in some way. Siuan enters, and Egwene gives the note to her, asking if she had made the necessary changes in light of Kairen’s murder; Siuan answers calmly that the less time Bode has to think about it, the less time she’ll have to panic. A frown creased her forehead as she read the note, though. “First Faolain goes into hiding,” she growled at the paper, “and now Theodrin brings this to you instead of to me. That fool girl has less brains than a fisher-bird! You’d think she wants someone to find out she’s keeping an eye on Romanda for you.” Egwene brings up her concern about the way Theodrin and Faolain are treated, and points out that much of what can be said about them applies to Egwene herself. Siuan snorts and opines that to the contrary, she thinks the Sitters are beginning to see Egwene as “another Edarna Noregovna,” whom Egwene knows is regarded as the most politically skilled woman to ever hold the Amyrlin Seat. Egwene is still thinking of Shein Chunla, though. Sheriam enters, seemingly recovered from her collapse in the Hall, to give Egwene the report on runaways from Tiana, the Mistress of Novices. Today the report has only one name on it: Nicola Treehill. Egwene sighs, then notes the date. “Nicola ran away three or four days ago, Sheriam, and Tiana is just reporting it? She isn’t even sure whether it was three days or four?”“Nicola’s cousins covered for her, Mother.” Sheriam shook her head ruefully. Strangely, her small smile seemed amused, though. Or even admiring. “Not from love; apparently, they were glad to see the child go and afraid she’d be brought back. She was quite overbearing about her Talent at Foretelling.” Egwene tells her Tiana will handle it, and asks if there has been any change in how the sisters are talking about her Dream about the Seanchan attacking the White Tower. Sheriam instead tries to suggest that she should pardon Nicola’s “cousins” because one of them (Larine) is from the Two Rivers. Egwene is befuddled at the suggestion that she play favorites, and rejects the idea, returning the topic to her Dream. Sheriam’s reply confirms Egwene’s suspicions that no one really believes her Dreams are real Foretellings. Anaiya had been sure, but Anaiya was dead. Siuan and Leane believed, yet neither stood high enough now to be listened to with more than impatient politeness, if that. And it was quite clear that Sheriam did not believe. Sheriam leaves, and Egwene wonders why she came if that was all she had to say. Morvrin and Myrelle enter, and say much the same as Sheriam when Egwene asks them about the Dream; Morvrin mentions that it might have been different if Anaiya were still alive, but… Myrelle starts to say something about the event at Shadar Logoth, but is interrupted when Maigan enters. Maigan is the Blue replacement for Anaiya on Egwene’s “council,” and sends Siuan for tea contemptuously. Morvrin leaves, too, and Myrelle and Maigan (who hate each other) busy themselves pretending the other doesn’t exist while Egwene looks through reports. Siuan reenters with tea, followed by Ragan, who reports that the raiders from Tar Valon may have crossed to their side of the river, and that Bryne advises all Aes Sedai keep close to the camp tonight. Siuan leaves again; Egwene snaps at Ragan that Aes Sedai go where they wish and dismisses him, which pleases Maigan and puzzles Myrelle, but Egwene knows what Bryne’s message really means. The boats were in place. In a few hours, Leane would gather Bode and ride well away from the camp before explaining what they were going to do. […] Bode must do what needed doing. Egwene had been younger than Bode when she was set to hunt Black sisters. Shienarans served their war against the Shadow in the Blight, heart and soul. Aes Sedai, and those who would become Aes Sedai, served the Tower. A stronger weapon against the Shadow than any sword, and no less sharp to an unwary hand. Romanda enters with a sullen Theodrin. She reports that the talks with the Tower are going badly; Egwene knows that every Sitter who had held a seat pre-split (with the exception of Janya) have taken over the negotiations, pushing Beonin to the side, and gives a noncommittal answer. Romanda answers that it shows Elaida is dug in “like a rat in a wall,” and the only way to get her out is to send “ferrets” after her. Egwene carefully doesn’t react to that, and gives another neutral answer. Romanda switches her attack to the Kin, expressing disbelief that there are over a thousand of them or that they live so long, but Egwene points out that the Tower didn’t find out until very recently about the Windfinders either. Romanda opines that they are wilders and will have to be disbanded in any case; Egwene counters that almost none of the Kin are wilders, but women sent away from the Tower for not being strong enough to earn the shawl. She asks how Romanda proposes to hunt them down, when they have successfully hidden under the Tower’s nose for two thousand years, and show age just like anyone else, even if more slowly. Unsettled, Romanda says they must have “the look” if they channel, and there is no way they could live five or six hundred years. “There is only one real difference between Aes Sedai and the Kin,” Egwene said quietly. The words still seemed loud. Even Romanda appeared to be holding her breath. “They left the White Tower before they could swear on the Oath Rod.” There; it was in the open finally.Romanda jerked as if she had taken a mortal blow. “You’ve not taken the Oaths yet,” she said hoarsely. “Do you mean to abandon them? To ask sisters to abandon them?” Myrelle or Maigan gasped. Perhaps both.“No!” Egwene said sharply. “The Three Oaths are what make us Aes Sedai, and I will swear on the Oath Rod as soon as it is ours!” Drawing a deep breath, she modulated her tone. But she leaned toward the other woman, too, trying to draw her in, to include her. To convince her. She almost stretched out a hand. “As it is, sisters retire to spend their last years in quiet, Romanda. Wouldn’t it be better if those were not their last years? If sisters retired into the Kin, they could tie the Kin to the Tower. There would be no need for a futile hunt, then.” She had gone this far; she might as well go the last step. “The Oath Rod can unbind as well as bind.”[Romanda stands slowly.] Only then did Romanda speak, in a voice like stone. “When I was a little girl, I dreamed of becoming Aes Sedai. From the day I reached the White Tower, I tried to live as an Aes Sedai. I have lived as Aes Sedai, and I will die as Aes Sedai. This cannot be allowed!” She leaves. Maigan and Myrelle are astounded by the idea Egwene has raised, but Egwene can see they are thinking about it. A bit later, Lelaine arrives and takes a jab at Myrelle which makes the Green take her leave swiftly, and then segues that into a broad hint that Elayne might be getting herself into trouble, which leaves Egwene wondering whether Lelaine knows about Myrelle and Lan, or something about what was going on in Caemlyn. Off balance, she asks if Lelaine thinks Kairen’s murder is enough to stop an agreement with the Black Tower; Lelaine doesn’t think so, but suggests that they might want to make sure that the Aes Sedai are in control of any agreement that occurs with the Asha’man. Maigan swiftly chimes in with a suggestion that perhaps a bond with an Asha’man could be modified to remove the “tweak” needed to make the man do as you wish. Egwene tells her that that sounds a little too much like Compulsion, and Maigan counters that it’s a certainty that Compulsion was used on the sisters in Cairhien. “There might be a way to remove the sharing, perhaps some of the awareness. Then perhaps the madness would not be a problem. It would be a different sort of bond, not like the Warder bond at all. I’m certain everyone will agree it wouldn’t be like having a Warder, really. Any sister could bond whatever number of Asha’man was necessary.”Abruptly, Egwene realized what was happening. Lelaine sat apparently peering into her teacup, but she was studying Egwene through her eyelashes. And using Maigan as a stalking horse. Smothering anger, Egwene did not have to make her voice cold. It was ice.“That sounds exactly like Compulsion, Lelaine. It is Compulsion, and no twisting of words will make it anything else. I will point that out to anyone else who suggests this. And I will order the birch for anyone who does more than suggest. Compulsion is banned, and it will remain banned.” “As you say,” Lelaine replied, which might have meant anything at all. What came next was more pointed. “The White Tower makes mistakes upon occasion. It is impossible to live or move without making mistakes. But we live, and we go on. And if we sometimes need to conceal our mistakes, whenever possible, we rectify them. Even when it is painful.” Putting her cup back on the tray, she left with Maigan at her heels. Egwene thinks that sounds very close to suggesting that she, Egwene, had been a mistake to be rectified, but it is not that which troubles her. She thinks all through her dinner about Bode, and Larine, and Nicola, and what it means to be a novice, and the lessons you had to learn before being more than that. She also thinks about the Tower’s laws restricting the Amyrlin from putting herself in danger—except in times of war. When Siuan returns, Egwene orders her to saddle Bela, and tell no one that Egwene is going for “a ride.” She leaves her stole behind, and rides Bela to where Bode is waiting to board the rowboat. She tells Bode that she will not be going, but is to wait for Egwene to come back. Bode demands to know why. “I can do this. Leane Sedai explained to me, and I can do it.”“I know you can. But not as well as I can. Not yet.” That seemed too much like a criticism that the other woman had not earned. “I am the Amyrlin Seat, Bode. Some decisions, only I can make. And some things, I shouldn’t ask a novice to do when I can do them better.” Perhaps that was not a great deal milder, but she could not explain about Larine and Nicola, or the price the White Tower demanded of all its daughters. The Amyrlin could not explain the one to a novice, and a novice was not ready to learn about the other. Egwene boards the boat, and the rowers head out into the river. Egwene sees something flash in front of the moon, and thinks for a moment it might be a Draghkar, but then dismisses it as a bat. The boat reaches the wall of Northharbor, near enough for Egwene to embrace saidar and weave Earth, Fire and Air on the chain across the harbor mouth. The chain flashes from black to white just before Egwene senses someone embracing saidar above her, and something knocks her into the river. She comes to, and sees an Aes Sedai’s face above her. “Do you know who this is?”“Well, well We certainly got better than we bargained for tonight.” She is forced to drink something with a minty taste. Egwene tried to push the cup away, tried to embrace saidar, but she could feel herself sliding back down into darkness. They had been waiting for her. She had been betrayed. But by whom?</t>
  </si>
  <si>
    <t>Rand stares out the window, wounds aching. Bashere enters the room, still dressed in diplomatic finery, and tells him the Seanchan are “crazy as loons,” but amenable. They require a meeting with Rand in person, though. “Apparently a member of their royal family has arrived. Suroth wants you to meet someone called the Daughter of the Nine Moons.”Thunder rolled again for distant lightning. We rode on the winds of the rising storm,We ran to the sounds of the thunder.We danced among the lightning bolts,and tore the world asunder.–  Anonymous fragment of a poem believedwritten near the end of the previous Age,known by some as the Third Age.Sometimes attributed to the Dragon Reborn.</t>
  </si>
  <si>
    <t>Chapter 1: The Hook</t>
  </si>
  <si>
    <t>Lan makes a round of the sentries in the camp of some three hundred men; despite the cold, there are no fires, to prevent giving their position away to the Aiel. There are Saldaeans and Kandori and Domani men in the camp, but no Malkieri save one other; Lan will not lead Malkieri. He rests a hand on his sword, an ancient Power-wrought blade made before the Breaking of the World. It could not be broken and never needed sharpening. The hilt had been replaced countless times over the long centuries, but not even tarnish could touch the blade. Once, it had been the sword of Malkieri kings. He wakes four different sentries dozing on watch, and chuckles at the last, who had fallen asleep with his eyes open; he knows all the men are exhausted after so long at war. Then he stops abruptly and asks Bukama why he is following him; Bukama is startled that Lan detected him, but comes up and answers gruffly that he’s watching Lan’s back. When the nation of Malkier died, twenty men had been given the task of carrying the infant Lan Mandragoran to safety. Only five had survived that journey, to raise Lan from the cradle and train him, and Bukama was the last left alive. His hair was solid gray now, worn cut at the shoulder as tradition required, but his back was straight, his arms hard, his blue eyes clear and keen. He asks if Bukama still thinks the Aiel are sworn to the Shadow, and Bukama asks why they are here if the Aiel aren’t? Lan thinks that the Aiel certainly had seemed like a horde of Darkfriends, considering what they had done in the past two years, and there were those who theorized that every major war since the Breaking had been engineered by the Shadow, so why should this one be an exception? Lan had thought so, which is why he came to fight them, but now he’s not so sure. Lan replies to Bukama, though, that he gave his word to stay to the end, and he always keeps his word. They are interrupted by a Tairen messenger on horseback, an officer, who reports that Lord Emares is following six hundred Aiel (who are heading east, oddly) with six hundred of his own men, and wants Lan’s forces to engage the Aiel at a ridgeline called The Hook until Emares arrives to strike from behind. Lan is angered at the Tairen’s lack of courtesy, but he only nods and tells the man to tell Emares he will be there at dawn. “Ride hard,” the nameless Tairen said with at least a hint of command in his voice. “Lord Emares would regret riding against those Aiel without an anvil in place.” He seemed to be implying that Lan would regret this Emares’ regretting.Lan formed the image of a flame in his mind and fed emotion into it, not anger alone but everything, every scrap, until it seemed that he floated in emptiness. After years of practice, achieving ko’di, the oneness, needed less than a heartbeat. Thought and his own body grew distant, but in this state he became one with the ground beneath his feet, one with the night, with the sword he would not use on this mannerless fool. “I said that I would be there,” he said levelly. “What I say, I do.” He no longer wished to know the man’s name. They break camp and ride hard through the rest of the night, and reach The Hook just as the sky gets light enough to show Tar Valon and the White Tower in the distance, dwarfed by the massive spire of Dragonmount. Higher above the clouds than most mountains were below, its broken peak always emitted a streamer of smoke. A symbol of hope and despair. A mountain of prophecy. […] No one wanted that prophecy fulfilled. But it would be, of course, one day. They wait at the ridge, Lan running through possible scenarios of the engagement in his head, but when the Aiel finally appear, Lan sees that there are not six hundred but something like two thousand of them. Despite the near certainty of their defeat now, Lan is grimly resolved, and is proud to see his men standing firm as well. Trumpets sound far to the west, hundreds of them, and the Aiel don’t seem to know what they signify any more than Lan does. The Aiel halt just out of bowshot range, to Lan’s puzzlement, and those in the front seem to be studying Lan’s forces arrayed on the ridge and talking among themselves. One suddenly raises his spear over his head, followed by all the others. As one, the spears came down, and the Aiel shouted a single word that boomed clearly across the space between, drowning the trumpets’ distant calls. “Aan’allein!”Lan exchanged wondering glances with Bukama. That was the Old Tongue, the language that had been spoken in the Age of Legends, and in the centuries before the Trolloc Wars. The best translation Lan could come up with was One Man Alone. But what did it mean? Why would the Aiel shout such a thing? The Aiel move out, then, but to go around Lan’s forces instead of engaging them. One of the soldiers jokes that maybe they’re going back to the Waste. Bukama asks if they are to follow, but Lan tells him no; he wants to find out what those trumpets were about. This day was beginning strangely, and he had the feeling there would be more oddities before it was done.</t>
  </si>
  <si>
    <t>Chapter 2: A Wish Fulfilled</t>
  </si>
  <si>
    <t>Moiraine stands with Siuan in the corner of the Amyrlin’s study, trying to ignore the chill. She frets over the fighting outside the city, thinking that even though she’s only an Accepted she has a right to know what’s going on, considering that her uncle was the one who started this war. She watches the Amyrlin, Tamra Ospenya, and her Keeper Gitara Moroso study papers and write a letter, respectively, and thinks of how Gitara has the Foretelling sometimes. Moiraine has always wished to be present when she has one, but it’s never happened, though there are rumors that Gitara has made more than one prediction lately. Both Aes Sedai look completely at ease to Moiraine at first, but then she realizes that Tamra’s been looking at the same page for hours, and Gitara hasn’t actually written anything for the same length of time. Moiraine tries to think of what could have them so worried, and Siuan smiles at her, guessing what she’s thinking, and whispers that they’ll find out when they find out. It had surprised Moiraine at first that she and Siuan became such close friends, despite their differences, but she thinks they also have many similarities as well. Siuan Sanche was held up to novices as an example of what they should aspire to. Well, both of them were. Only one other woman had ever finished novice training in just three years. Elaida a’Roihan, a detestable woman, had completed her time as Accepted in three years, too, also a record, and it seemed at least possible that they might match that, as well. Moiraine was all too aware of her own shortcomings, but she thought that Siuan would make a perfect Aes Sedai. Trumpets begin to sound, hundreds of them, from the far-off battlefield, and Tamra sends Moiraine to check if there is any news. Moiraine goes out into the anteroom, where a novice named Elin Warrel is reading a book of love stories. […] this was unsuitable for a novice. Accepted were granted a little leeway—by that time, you knew that you would watch a husband age and die, and your children and grandchildren and great-grandchildren, while you changed not at all—but novices were quietly discouraged from thinking about men or love, and kept away from men entirely. It would never do for a novice to try running away to get married or, worse, to get herself with child. Novice training was purposefully hard—if you were going to break, better it happened as a novice than as a sister. Being Aes Sedai was truly hard—and adding a child to it would only make matters beyond difficult. Moiraine chastises Elin sharply for her reading material, trying to behave as an Aes Sedai might. Elin assures her there have been no messages from the battlefield, and Moiraine embarrassingly contradicts herself by telling Elin to go back to her reading. She goes back into the study, where Siuan is serving tea to Tamra, and gives Moiraine a cup to bring to Gitara. Tamra asks Moiraine if there is any news. Moiraine was just offering Gitara her own cup, but before she could reply, the Keeper jerked to her feet, bumping the table so hard that the ink jar overturned, spreading a pool of black across the tabletop. Trembling, she stood with her arms rigid at her sides and stared over the top of Moiraine’s head, wide-eyed with terror. It was terror, plain and simple.“He is born again!” Gitara cried. “I feel him! The Dragon takes his first breath on the slope of Dragonmount! He is coming! He is coming! Light help us! Light help the world! He lies in the snow and cries like the thunder! He burns like the sun!”With the last word, she gasped, a tiny sound, and fell forward into Moiraine’s arms. Tamra dashes over to try Healing, but it is already too late: Gitara is dead. She murmurs a despairing denial, then turns to stare at Moiraine and Siuan, both of whom jerk under her gaze. She states that they are both intelligent, and thus know what Gitara just Foretold. They nod, and Tamra sighs. That iron-hard gaze studied them both. “You will tell no one about this, not for any reason. If necessary, lie. Even to a sister. Gitara died without speaking. Do you understand me?” Moiraine is shocked that an Aes Sedai is actually ordering them to lie, but she nods along with Siuan. Tamra sends them off, repeating her order for their silence, which Moiraine thinks emphasizes its strangeness, since there should be no need for the Amyrlin’s orders ever to be repeated. I wished to hear a Foretelling, Moiraine thought as she made her final curtsy before leaving, and what I received was a Foretelling of doom. Now, she wished very much that she had been more careful of what she wished for.</t>
  </si>
  <si>
    <t>Chapter 3: Practice</t>
  </si>
  <si>
    <t>After leaving the Amyrlin’s quarters, Moiraine wants to go take a nap, but Siuan convinces her that they should practice for their shawl testing instead. Moiraine reflects that the second surprise about her and Siuan is that the fisherman’s daughter led and the noblewoman followed, but thinks that Siuan had been born to lead, and outside rank meant nothing in the Tower anyway. She tells Siuan again of her conviction that Siuan will be Amyrlin inside a hundred years, but Siuan is not thrilled by this, opining that she’d rather go see the world instead. Then she accuses Moiraine of trying to change the subject from what they’d just heard. For more than three thousand years the world had waited on the Prophecies of the Dragon to be fulfilled, fearing them, yet knowing they told of the world’s only hope. And now a boychild was about to be born – very soon, perhaps, by the way Gitara had spoken – to bring those Prophecies to a conclusion. […] That infant’s birth meant the Dark One would break free again, for the child would be born to face the Dark One in Tarmon Gai’don, the Last Battle. On him rested the fate of the world. The Prophecies said he was the only chance. They did not say he would win. Worse, Moiraine thinks, he will channel saidin. She tells Siuan the Amyrlin told them not to talk about it, but Siuan counters that she just said they couldn’t talk about it to anyone else. They reach the Accepted’s gallery, and Moiraine muses on how the Tower holds less than a third of the novices, Accepted, and Aes Sedai it was originally designed to house. Numbers that still burned like acid. No Aes Sedai would say it aloud, and she would never dare say it where a sister might hear, but the White Tower was failing. The Tower was failing, and the Last Battle was coming. They go to Siuan’s room, and Moiraine thinks of some of the pranks they’ve pulled in their time as novices. Siuan insists Moiraine go first, and Moiraine begins going through the one hundred intricate-but-useless weaves while waiting to see what Siuan will try to do to distract her this time. To her surprise, Siuan puts her off balance by talking about Gitara’s prophecy, asking if Moiraine thinks the Reds will be able to leave “him” alone. “They will have twenty years to learn how. Or nearly so, at worst. At best, they will have longer.” Girls sometimes, if rarely, began channeling as young as twelve or thirteen, if they were born with the spark, but even with the spark boys never did before eighteen or nineteen, unless they tried to learn how, and in some men the spark did not come out until they were as old as thirty. Moiraine goes on that the Reds will have to recognize that he can’t be gentled until after the Last Battle, anyway, but Siuan points out that there are rumors the Reds aren’t so particular about taking these men alive in the first place. They are interrupted when Myrelle Berengari barges in, an Accepted from the same year as they and a friend of Moiraine’s. Myrelle asks how long they think it will be before the Last Battle starts, referring to the (hotly contested) belief that certain passages in The Prophecies of the Dragon refer to the Aiel. Siuan and Moiraine exchange glances, and Myrelle immediately divines that they are hiding something, but declares she won’t pry. To Moiraine’s surprise, Siuan agrees to let Myrelle help “distract” Moiraine in her practice, and Moiraine is intensely annoyed with herself that between them they make her break concentration six times. They are interrupted again, this time by an Accepted named Tarna Feir, whom Moiraine considers humorless and arrogant. Siuan tells her to go away, but Tarna tells them all the Accepted have been summoned to the Oval Lecture Hall for an address from the Amyrlin, and also that Gitara Moroso just died a few hours ago. Myrelle exclaims that this must be the secret Siuan and Moiraine are keeping, and Tarna recalls that they would have been in attendance, and asks what happened. “I was handing her a cup of tea when she gasped and fell dead in my arms,” Moiraine replied. And that was an even better Aes Sedai answer than Siuan’s, every word true while avoiding the whole truth.To her surprise, an expression of sadness crossed Tarna’s face. It was fleeting, but it had been there. Tarna never showed emotion. She was carved from stone. “Gitara Sedai was a great woman,” she murmured. “She will be badly missed.” They all run to the lecture hall to avoid being late, and Moiraine listens to the wild speculation circulating among the gathered Accepted. Aisling Noon, a rarity among Tower initiates in that she was a former Tinker, asks Siuan and Moiraine whether Gitara had a Foretelling before she died, but Tarna saves them from having to lie by declaring they’d said she hadn’t. Tamra enters, looking tired to Moiraine, and tells the Accepted that in thanks for the continued safety of Tar Valon, she has decided that the Tower will give a bounty of one hundred crowns “to every woman in the city who bore a child between the day the first soldiers arrived and the day the threat is ended.” She adds that she has decided to extend this bounty to the camp followers of the armies as well, and thus she is sending the Accepted out, accompanied by the Tower Guard, to start taking names before they disperse back to their homes, since the Aiel appear to be retreating. Everyone is shocked that the Accepted are to go out of the Tower without Aes Sedai to escort them. Tamra warns them sharply of the dangers outside Tar Valon’s walls beyond the Aiel, in particular the Whitecloaks, but advises them (and an impetuous Accepted named Alanna specifically) that anyone using the Power to defend themselves will regret it. She tells them to ready themselves to ride out. “Oh, yes.” The words jerked everyone to a halt. “When you record the woman’s name, also put down the infant’s name and sex, the day he or she was born, and exactly where. The Tower’s records must be complete in this matter. You may go.” Just as though what she had left till last was not the most important thing. That was how Aes Sedai hid things in plain sight. Some said Aes Sedai had invented the Game of Houses.Moiraine could not help exchanging excited glances with Siuan. Siuan absolutely hated anything that smacked of clerical work, but she wore a wide grin. They were going to help find the Dragon Reborn. Just his name, of course, and his mother’s name, but it was as near to an adventure as Accepted could dare to hope for.</t>
  </si>
  <si>
    <t>Chapter 4: Leaving the Tower</t>
  </si>
  <si>
    <t>Moiraine goes back to her room and packs quickly for the journey, taking everything she thinks she might need. She exits into the hallway, where the Accepted are in an uproar of similar preparation, yelling at each other to return borrowed items. Katerine Alruddin popped out of her room, demanding at the top of her lungs that Carlinya return her sewing kit, then darted back inside without waiting for an answer.“Alanna, Pritalle, can one of you lend me a pair of clean stockings?” someone called from below.“I loaned you a pair yesterday, Edesina,” came a reply from above.Doors banged throughout the well as women rushed out to shout for Temaile or Desandre, Coladara or Atuan or a score of others to return this or that borrowed item or lend something. Had a sister been present, the cacophony would put them all in the soup kettle to their necks, on a hot fire. She joins an impatient Siuan to hurry to the stables, where she is irritated to see how many Accepted have beaten them there and are already heading out, but comforts herself with the thought that none of them know what they are really looking for. She mounts her horse (an extravagance that had almost got her into trouble when she bought it), trying to ignore the Guardsmen’s looking at her exposed legs, and is amused anew at Siuan’s terrible riding skills. The leader of their escort is a humorless man named Steler, who herds them toward the Sunset Gate and ignores Siuan’s attempts to suggest their direction. Moiraine whispers to Siuan that she can’t think they are going to be the ones to find “him”; he might not even be born yet. “As much chance us as anyone else,” Siuan muttered. “More, since we know what we’re really looking for.” She had not stopped scowling at the bannerman. “When I bond a Warder, the first thing I’ll make sure of is that he does what he’s told.”“You are thinking of bonding Steler?” Moiraine asked in an innocent voice. Siuan’s stare was such a blend of astonishment and horror that she nearly laughed. But Siuan nearly fell off her horse again, too, and she could not laugh at that. Moiraine decides to leave puzzling out Steler to Siuan and instead enjoys the ride through the bustling, beautiful city and watching the multitude of people from every nation pass her by. She bows to an Ogier crew doing repairs and receives one in answer, though she thinks the foreman knows she is only an Accepted. They exit the city, which is a thrilling event for Moiraine considering Accepted are never allowed off the island, but they stop halfway over the bridge when they see a squadron of Whitecloaks blocking the foot of the bridge. She tells Steler loudly that they must not allow Whitecloaks to think they can intimidate initiates of the Tower, and Siuan stops her from thumping him with Air when he ignores her. Eventually the Whitecloaks head back into the village at the foot of the bridge, and they continue on. Siuan engages Steler again, insisting that they go to the most distant camps first, but Steler squashes that notion inexorably, and this time it’s Moiraine’s turn to stop Siuan from retaliating with saidar. The village seems dead and empty, and Moiraine is relieved to leave it behind. Siuan plainly was not relieved. From time to time she looked over her shoulder toward the great black peak of Dragonmount-half the time, she needed a steadying hand from Moiraine to keep her in her saddle—and more than once she ground her teeth audibly. They had often discussed what Ajah they might join, and Moiraine had long since settled on the Blue for herself, but she thought Siuan might well end choosing Green. They pass the first camp, where a beautiful Accepted named Sarene is already taking down names, and stop at the next, mainly populated by Murandians. Steler announces their purpose in a bellow, and Siuan and Moiraine are quickly set up to begin their task.</t>
  </si>
  <si>
    <t>Chapter 5: The Human Heart</t>
  </si>
  <si>
    <t>More than a hundred women have gathered at Moiraine and Siuan’s station to claim the bounty, and Moiraine notes with distaste that the crowd includes a number of noblewomen in silks, pushing as obnoxiously as anyone. Steler tries to control the crowd, but has no success, and Moiraine worries for a moment that a riot might break out, until Siuan climbs up on her chair and weaves Air and Fire, telling them to be quiet in a thunderous voice that shuts the whole camp up immediately. She warns them all to behave or they’ll regret it, and the women then line up meekly. The first woman in Moiraine’s line is a noblewoman who wants to frame the bounty coins, and she is not pleased when Moiraine is distracted by another woman nursing a baby but pointedly ignoring the line; Moiraine manages to get the information about her from another woman in line, and wonders how Siuan manages to sound so in charge that no one argues with her. Whatever thoughts Moiraine had of adventure in hunting for the Dragon Reborn faded in short order, along with the thrill of being outside the city walls. Asking the same questions over and over and writing down the answers, carefully setting aside the filled pages to dry and starting anew on a fresh sheet, soon became boring drudgery. […]The only two infants born that day, after Gitara’s Foretelling, were girls and, like every other newborn, birthed within a mile of the camp. Some other Accepted was going to find the boy-child without knowing what she had found. She herself likely would not hear of it for years. Light, but it hardly seemed fair. She knew, and it meant nothing. Moiraine takes pity on one particularly desperate-looking mother and adds her child to the list even though it is clearly too old, but this backfires when the rumor spreads and more women with obviously-too-old children come dashing up to join the line. Moiraine’s temper flares and she scares them badly enough that these quickly back off; she is embarrassed by this until Siuan murmurs approval, for maintaining the respect due the Tower. She notes that Steler actually gives them a slight nod of respect when they break for lunch, too, and a woman from the camp brings them wine unasked-for, as thanks for helping the desperate mother earlier. As they are eating, an Aes Sedai named Meilyn (White), one of the most respected women in the Tower, approaches on horseback, accompanied by her Warder and another sister who Siuan and Moiraine recognize with great dismay as Elaida a’Roihan. Siuan immediately attempts to preempt any reprimand by blurting that they have permission to be there, but Meilyn cuts her off to say she knows about Tamra’s orders, though she is clearly not very happy about them. Elaida observes that they are surprised to see her, and smiles and assures them that she will “call” on them soon. Moiraine had been sure her heart could sink no further, but she had been mistaken. It was very hard not to groan in despair.Meilyn sighed. “You pay these girls too much mind, Elaida. They’ll get above themselves if they start thinking they’re your pets. They may already.”Moiraine exchanged shocked glances with Siuan. Pets? Goats staked out for lions, perhaps, but never pets.Since gaining the shawl, Elaida had never deferred to anyone other than the Amyrlin Seat or a Sitter that Moiraine had seen, yet she bowed her head and murmured, “As you say, Meilyn. But it seems possible they might test before the end of the year. I expect them to, and I expect them to pass easily. I’ll accept nothing less from either.” At Meilyn’s inquiry, Moiraine tells her that they have about fifty more names to collect, then asks impulsively if all the camps have been so… Siuan mutters what she wouldn’t say (“spawning like silverpike”), and Moiraine blushes, to Meilyn’s amusement. “When a man believes he may die, he wants to leave something of himself behind. When a woman believes her man may die, she wants that part of him desperately. The result is a great many babies born during wars. It’s illogical, given the hardship that comes if the man does die, or the woman, but the human heart is seldom logical.” Moiraine is horribly embarrassed at such frank talk, and distracts herself by contemplating Meilyn’s awareness of her Warder, which she thinks seems almost like mind-reading. Meilyn notices, and comments on it, and Elaida snorts. Meilyn casually observes that logically Reds should need Warders more than any other Ajah but the Green, which is near to an open insult, but to Moiraine’s surprise Elaida doesn’t react. The sisters leave, but their presence has made the remaining women in line more doubtful that Moiraine and Siuan are Aes Sedai themselves, and give more trouble. Steler tries to cut the line off, worrying about getting back to the Tower before dark, which almost causes a riot; Moiraine and Siuan rush to finish their lists before Steler hustles them out, trotting them all the way back to the Tower and barely making it before sunset. Moiraine helps an extremely saddle-sore Siuan back to their quarters, where they find Katerine waiting for them. Katerine tells them Moiraine has been summoned to the Mistress of Novices’ study; Siuan offers to go with her, but Moiraine points out that Siuan can barely walk, and goes alone. Inside, Merean instructs her gently to sit down, to Moiraine’s surprise. “There is no way to make this easy, child. King Laman was killed yesterday, along with both of his brothers. Remember that we are all threads in the Pattern, and the Wheel weaves as the Wheel wills.”“The Light illumine their souls,” Moiraine said solemnly, “and may they shelter in the Creator’s hand until they are born again.” Merean is startled at Moiraine’s calmness at the news, but Moiraine thinks that Merean didn’t know her uncles, all three of whom were cruel, overly-ambitious men who scorned Moiraine’s father for becoming a scholar. Merean decides Moiraine is in shock, and tells her she doesn’t have to go out tomorrow, but Moiraine demurs and says she would rather keep her mind occupied. Merean agrees reluctantly, and Moiraine returns to her room and prays on her knees for her uncles for an hour. A penance. She did not mean to be one of those sisters who took on penances at every turn – maintaining a balance in their lives, they called it; she thought it ostentatious foolishness – yet she should feel something for the deaths of her own blood kin, however horrible they had been. It was wrong not to. She goes to bed, and has nightmares of a faceless young man calling lightning and razing cities to the ground, waking up weeping. She decides she can’t deal with being alone that night, and sneaks into Siuan’s room; Siuan has also been having bad dreams, and Moiraine climbs in bed with her. Siuan asks what the Aes Sedai can do even if they find him; Moiraine answers that they can bring him to the Tower to protect him, and educate and guide him. Siuan counters that they can’t teach him to channel, though; Moiraine acknowledges the point, and thinks she has to believe he can survive learning on his own. Neither of them could close her eyes through the rest of the night. Moiraine did not know what Siuan saw, lying there staring up at the ceiling – she could not make herself ask – but she saw a babe crying in the snow on Dragonmount, and a faceless man calling down lightning. Being awake was no protection against these nightmares.</t>
  </si>
  <si>
    <t>Chapter 6: Surprises</t>
  </si>
  <si>
    <t>The next morning as they are getting ready to head out again, an Accepted named Sheriam tells them that no less than three sisters have confirmed that the Aiel really are retreating; then she demands to know why Moiraine and Siuan are grinning like that, but of course they don’t tell her why, which is that maybe now they can go closer to Dragonmount. All activity stops, however, when Merean enters the Accepted gallery wearing her shawl, which usually means either someone is either in big trouble or is being summoned for testing. She comes up to Moiraine and Siuan (Moiraine is having trouble breathing), but then tells them that Tamra agrees with Merean that Moiraine is in shock, and has agreed that she should stay in the Tower and copy out the lists already made, some of which are almost illegible. To Moiraine’s dismay, Siuan agrees that this is a good idea, but this backfires on Siuan when Merean decides Siuan should stay too, to keep Moiraine from “brooding.” Merean shows them where they will be working, and leaves. Moiraine demands to know what that was about, and Siuan points out that this way they will get to see all the names, not just the ones they were taking. “We could be the first to know who he is. I doubt there could be two boys born on Dragonmount. I just thought it would be ‘you,’ not ‘us.’“ She breathed a gloomy sigh, then suddenly frowned at Moiraine. ”Why would you be brooding? Why are you supposed to be in shock?“Last night, revealing her woes had seemed out of place, a trifle compared to what they knew the world faced, but Moiraine had no hesitation in telling her now. Before she finished, Siuan enveloped her in a strong, comforting hug. They had wept on each other’s shoulders much more often than either had availed herself of Merean’s. She had never been as close to anyone as she was to Siuan. Or loved anyone as much. They eat breakfast in the Accepted dining hall, lingering until Laras’s glares chase them off, and go to work. Aside from the drudgery of the work, Moiraine is appalled by how many names there are, and how vague some of the accounts of the babies’ origins are, and begins to despair of ever finding the Dragon Reborn in this mess. As the day wears on, Elaida appears for a while to stare at them, but they give her nothing to criticize and soon she leaves. They find nothing that seems significant, and return the next day to continue, though they had not been given specific orders to do so. This upsets the clerk who had been assigned to continue the work, who stomps off in a temper, and soon returns with Tamra herself, who studies them intently. “I had intended you to have a freeday, to read or study as you chose,” Tamra said slowly, still considering them. “Or perhaps to practice for your testing,” she added with a smile that did nothing to lessen her scrutiny. A long pause, and then she nodded slightly to herself. “You are still troubled by your uncles’ deaths, child?”“I had nightmares again last night, Mother.” True, but once more they had been of a baby crying in the snow, and a faceless young man breaking the world anew even while he saved it. The steadiness of her own voice amazed her. She had never thought she would dare give an Aes Sedai answer to the Amyrlin Seat. Tamra gives them permission to continue, and to Moiraine’s shock also obliquely gives her permission to channel to remove the inkstain on her dress she had gotten when she jumped up. Siuan had missed this nuance, but Moiraine knows the Game of Houses better than she. They go back to work, and Moiraine soon finds a name that might fit the criteria, though the report is vague. She notes that Siuan is surreptitiously keeping a separate list of her own of certain names, and begins to collect names to add to it. They are interrupted mid-morning by Jarna Malari, a Sitter for the Gray, who ushers Moiraine out to walk with her. Jarna asks after her uncles, and then asks who she thinks will succeed to the Sun Throne now that Laman and his brothers are dead. Moiraine is astounded that a Sitter would ask an Accepted’s opinion of politics, but answers that she supposes it will pass to another House. “Perhaps,” Jarna murmured, half lidding her eyes for the space of the word. “House Damodred has acquired an ill reputation that Laman only made worse.”Moiraine frowned before she could stop herself, and hurriedly smoothed away the lines hoping that Jarna had not noticed. It was true. Her father had been alone among his generation in lacking a dark character, men and women alike. The preceding generations had been nearly as bad, when not worse. The deeds done by House Damodred had blackened the name. But she did not like hearing anyone say it. Jarna observes idly that Taringail is ineligible because of Andor’s “ridiculous” laws about the Queen’s consort, and asks, what of Moiraine’s elder sisters? Moiraine answers honestly that Anavaere and Innloine are well-thought of in general, but neither are suited to rule, and would gain no support among the Houses if they made a bid for the throne. Jarna stares at her for a while, then sends her back to her work. Siuan asks what that was about, and Moiraine lies that she doesn’t know. She has a horrible suspicion she does, though, a suspicion which is confirmed when six more Sitters, one from each Ajah, visit over the course of the day to ask the same questions, and Tsutama Rath finally asks flat out: ”Have you never thought,“ Tsutama said casually, toying with the red fringe of her shawl, ”of being Queen of Cairhien yourself?”Thus she gained another nightmare to join the babe in the snow and the faceless man. She sat on the Sun Throne wearing the shawl of an Aes Sedai, and in the streets outside, the mobs were destroying the city. No Aes Sedai had been a queen in over a thousand years, and even before that, the few who admitted it openly had fared badly. But if that was the goal of the Hall of the Tower, how could she forestall it? Only by fleeing the Tower as soon as she did gain the shawl and staying away until matters resolved themselves in Cairhien. She spent most of that sleepless night praying to be tested soon. Even tomorrow would not be too soon. Light, she was not ready, but she had to escape. Somehow.</t>
  </si>
  <si>
    <t>Chapter 7: The Itch</t>
  </si>
  <si>
    <t>As they add more names to their list the next day, Moiraine realizes that no woman is actually going to admit to having a son born on the slopes of Dragonmount; the prophecies are garbled for many, but that bit everyone knows. The truth would need to be gleaned through careful questioning, which Moiraine likens to “playing Daes Dae’mar with the world at stake.” Tamra enters, and Moiraine thinks she almost caught her entering a name into her little book. She dryly marvels at their continued enthusiasm for the task, and gives Moiraine a message to take to Kerene Nagashi, a Green sister. As she goes, Moiraine looks about the Green Ajah’s quarters with great interest, noting the decidedly martial décor and the large number of men—Warders—present. You could see Warders in any Ajah’s quarters, excepting the Red, but most kept rooms in the Guards’ barracks or even in the city. Greens’ Warders often lived in the same apartments as the sister! Moiraine observes the Warders with fascination. Some are chatting or playing music, and others are practicing; she sees Rina Hafden cheering on her two Warders, Waylin and Elyas, as they spar with each other. Another sister is attempting to teach one of her Warders to dance. Kerene’s door, bearing a sword lacquered in red, gold and black, also stood open, with the sounds of merry music coming out. Moiraine had no idea what the lacquering meant, or the colors, and she suspected she never would unless she chose the Green. That would not be, yet she disliked not knowing. Once she identified something she did not know, the ignorance became an itch on her shoulder-blade, just beyond reach. Inside, Kerene is embroidering while one of her Warders reads and the other plays a gittern, but as soon as she reads the letter the two men begin readying themselves to leave, even though she hasn’t said a word yet. She comments to the Warders on the way out, though, that Tamra wants her urgently and yet won’t say why, and Moiraine smiles at how sisters seem to forget Accepted have ears. On the way back she runs into Siuan, who had been sent on a similar mission to Aisha Raveneos, a Gray; Siuan bets it was the same message as to Kerene, and wonders what it could be. Moiraine tells her that Tamra is gathering searchers for the boy, and Siuan demands to know how she knows that. Moiraine thinks it is obvious, and very like Daes Dae’mar, and wonders how Siuan can be so good with puzzles and yet not see it. “What matter could be more urgent to Tamra right now than the boy-child, Siuan?” she said patiently. “Or more secret, so she dares not put the reason on paper? That secrecy means that she believes the Reds cannot be trusted. That is what you were right about. More than that, how many other sisters will at first want to deny that this child really is the one prophesied? Particularly if he evades discovery until he is a grown man and already channeling. No, she means to use sisters she is sure of to search for him. Where I was wrong was in thinking he would be brought to the Tower. That would only expose him to the Reds, and others who might be untrustworthy. Once found, Tamra will send him into hiding. His education will be at the hands of her searchers, the women she trusts most.”Siuan clapped a hand atop her head. “I think my skull will explode,” she muttered. “You built all of that from two messages, and you don’t even know what they said.” Siuan threatens to make her do blacksmith puzzles in retaliation, and Moiraine sticks her tongue out at her. The next day Tamra sends three more messages, to Meilyn Arganya (White), Valera Gorovni (Brown), and Ludice Daneen (Yellow), all of whom, like Kerene and Aisha, are known for their adherence to Tower law, and have all held the shawl for over a hundred years. Moiraine considers it confirmation of her theory, but thinks five sisters seems far too few considering the number of names she and Siuan have collected as the days pass; however, she doesn’t know if Tamra is using people other than themselves as messengers. Moiraine’s lack of knowledge frustrates her, and she takes to spying on the entrance to the Amrylin’s study until she is caught by Aeldra Najaf, who has been raised Keeper of the Chronicles to replace Gitara. Aeldra scolds her gently but firmly, and Moiraine knows she will have to stop spying. Moiraine began to think she would scream from that cursed itch.</t>
  </si>
  <si>
    <t>Chapter 8: Shreds of Serenity</t>
  </si>
  <si>
    <t>The Accepted go back to having lessons with sisters as the days pass, though some sisters show their displeasure with Tamra’s orders by refusing to teach. Moiraine wonders why Tamra’s searchers haven’t left yet; she recognizes that they think he is a baby, and that it would be cruel to take him from his mother that young, but she frets over the size of the list she and Siuan have compiled. She tries to subtly increase Kerene et al’s urgency by pointing out rumors of disturbances near the Blight, but is shut down firmly. An Accepted named Ellid Abareim tells them of a rumor she overheard from Adelorna, that Gitara Moroso had Foretold that Tarmon Gai’don would come in the lifetime of sisters now alive. Moiraine and Siuan discuss it later, and Siuan wants to know why it matters if Gitara had had more than one Foretelling. “Siuan, did you never wonder how Tamra could be certain this is the time, that the boy will be born now? I would say it is very likely that at least one of those other Foretellings spoke of him. Something that, put with what we heard her say, told Tamra that now is the time.” It was Moiraine’s turn to frown, in thought. “Do you know how the Foretelling was with Gitara?” It took different women in different ways, including how they gave voice to a Foretelling. “The way she spoke, he could have been being born at that instant. Maybe the shock of that was what killed her.” Siuan doesn’t know, and suggests they practice for the shawl test. That night Elaida comes to Moiraine’s room and observes as Myrelle and Siuan test Moiraine; Moiraine tries to concentrate even harder, and gets through sixty-one weaves before losing control. Elaida pronounces this “pitiful,” and declares she will show them how to test properly. She commands Moiraine to begin again. Her “distractions” start as flashes and bangs and whistles, but quickly move to lashes and blows and switches. Moiraine only gets through twelve weaves before losing saidar in pain. Siuan tries to head Elaida off, but Elaida only tells Moiraine “Again.” She only completes nine weaves the second time. “Again,” Elaida said.On the third try, she completed six weaves, and only three on the fourth. Sweat rolled down her face. After a while, the flashing lights and ear-piercing whistles hardly seemed more than annoyances. Only the incessant beating mattered. Only the endless beating, and the endless pain. On the fifth attempt, she fell to her knees weeping beneath the first shower of blows. The pummeling ceased instantly, but huddling in on herself, she sobbed as though she would never stop. Oh, Light, she had never hurt like this before. Never. Elaida is unsympathetic, and declares she will Heal Moiraine in the morning to start over again, but first it is Siuan’s turn. Siuan does better than Moiraine, but not by much. She refuses to cry, though. After six attempts, Elaida stops, and warns them as she leaves that even if they had finished this way, they still would have failed. “There isn’t a shred of serenity in you.” She fixed first Siuan and then Moiraine with a stern eye. “Remember, you must be serene whatever is done to you. And you must be fast. If you are slow, you will fail as surely as if you fall to panic or fear. Tomorrow night, we will see if you can do better.” She leaves, and Siuan immediately begins sobbing. Myrelle and Moiraine join her, hugging each other for comfort. Myrelle then goes to get salve for the other two’s welts, and comes back with Sheriam and Ellid to help treat them. Ellid declares this is wrong, and Sheriam and Myrelle agree, but Moiraine replies that she thinks Elaida is trying to help them, that she wants them to pass. Siuan is incredulous, and declares she is sure Elaida wants them to fail. They all agree, though, that nothing good would come of trying to complain about it in any case. Elaida returns to Heal them the next morning, and the next night to test them again, and again the day after that. Each night, Sheriam and Ellid and Myrelle come to treat Moiraine and Siuan’s wounds, and Moiraine begins to be terrified that Siuan is right and Elaida is trying to ensure they fail. On the third morning, however, Merean appears to Heal them instead of Elaida, and she tells them that Elaida will not trouble them again, and that she’d almost earned herself a penance for it. Siuan demands to know why she didn’t get one. “Had she used saidar to punish or coerce you, I’d have seen her strapped to the triangle for birching, yet what she did broke no law.” Merean’s eyes twinkled suddenly, and her lips curved in a small smile. “Perhaps I shouldn’t tell you, but I will. Her penance would have been for helping you cheat in the test for the shawl. All that saved her was the question of whether it actually was cheating. I trust you will accept her gift in the spirit it was given. After all, she paid a price in humiliation for giving it when I confronted her.”[…] The icy lump that had melted from Moiraine’s middle when she learned there would be no further lessons from Elaida returned twice as large. She had almost helped them cheat? Could she have given them a foretaste of the actual test for the shawl? Light, if the test meant being beaten the whole way…! Oh, Light, how could she possibly pass? But whatever comprised the test, every woman who wore the shawl had undergone it and succeeded. She would, as well. Somehow, she would! Moiraine’s dread grows as she continues to fail to complete the hundred weaves time after time. They don’t see Elaida for two days, and when they finally run into her in the hall, she only glares at them silently. Moiraine realizes that Elaida must think they had gone to Merean themselves, and further realizes that they have just earned themselves an enemy for life. When she told Siuan as much, and her reasoning, the taller woman grunted sourly. “Well, I never wanted to be her friend, did I? I tell you, once I gain the shawl, if she ever tries to harm me again, I’ll make her pay.” When exactly one week has passed since Gitara’s death, a sudden thaw causes all the snow around and on Dragonmount to melt, except for the peak, and Moiraine knows that the limit has been set: a boy born within those ten days was the one they sought. A few days after that, their list is more or less complete. Nine days after the thaw, in the dim light before dawn. Merean appeared on the gallery as Siuan and Moiraine were leaving for breakfast. She was wearing her shawl. “Moiraine Damodred,” she said formally, “you are summoned to be tested for the shawl of an Aes Sedai. The Light keep you whole and see you safe.”</t>
  </si>
  <si>
    <t>Chapter 9: It Begins</t>
  </si>
  <si>
    <t>Moiraine tries not to panic as she follows Merean, convinced she is going to fail. She begins making contingency plans for when she is put out of the Tower, and takes comfort in her determination that she will still search for the Dragon Reborn no matter what happens. Merean leads her to the lowest basement level of the Tower and into a large domed chamber that contains a large iridescent oval ring standing unsupported in the center, which Moiraine knows must be a ter’angreal. Besides Merean, there are six other Aes Sedai in the room, one from each Ajah, and Moiraine is dismayed to see one of them is Elaida. Merean begins the ritual opening of the ceremony, and Moiraine is surprised that her answers sound calm. She disrobes as the ceremony continues, and almost falters as she remembers that she still has the notebook on her, but recovers and hides it under the rest of her clothes. “You will see this sign upon the ground.” [Merean] channeled, and her finger drew a six-pointed star in the air, two overlapping triangles written for an instant in fire.Moiraine felt one of the sisters behind her embrace saidar, and a weave touched the back of her head. “Remember what must be remembered,” the sister murmured. It was Anaiya, the Blue. But this was not part of what she had been taught. What did it mean?[…] “When you see that sign, you will go to it immediately, at a steady pace, neither hurrying nor hanging back, and only then may you embrace the Power. The weaving required must begin immediately, and you may not leave that sign until it is completed.”“Remember what must be remembered,” Anaiya murmured.“When the weave is complete,” Merean said, “you will see that sign again, marking the way you must go, again at a steady pace, without hesitation.”“Remember what must be remembered.”“One hundred times you will weave, in the order you have been given and in perfect composure.”“Remember what must be remembered,” Anaiya murmured for a final time, and Moiraine felt the weaving settle into her, much as Healing did. The sisters kneel around the ter’angreal and channel into it until it begins to glow and spin, but Moiraine notes that Elaida takes the time to glare at her. Moiraine knows that to break serenity now means failure, though, and shows no reaction. She enters the spinning ter’angreal, and finds herself in a corridor, with no memory of how she’d gotten there or why she was naked. Suddenly a rich dress in her House colors appears, and Moiraine puts it on before exiting the corridor into a courtyard with a six pointed star at the center. She walks toward it, and her dress melts away right before three rough-looking men enter and begin ogling her. They began sauntering toward her, oily smirks twisting their faces. She had no fear of them, just the burning consciousness that these… these… ruffians… were seeing her without a stitch – without a single stitch! – yet she dared not channel until she reached the star. Utter calm and a steady pace. Deep-buried anger twitched and strained, but she held it down. She reaches the star and channels the required weave, blocking the men with a shield of Air. She sees the next star and heads for it, ignoring the cursing men and remaining calm with an effort. She steps out of the courtyard into another corridor, and forgets everything again except what she must do. She finds fresh garments and dresses again before exiting into a deserted village with a star painted next to the well. She reaches the star and begins to channel, but is suddenly snared in thorny bushes; she ignores the pain of the thorns and continues, but then sees that the bushes are crawling with poisonous death’s-head spiders. She continues with the main weave, but splits flows off to torch the spiders with Fire. Light, how many were there? Her eyes, the only part of her that could move, searched hurriedly, and almost everywhere they lit, she found another death’s-head, crawling toward her. Every one she saw, she killed, but so many where her eyes could find them begged the question. How many were below her sight? Or behind her? Calm!Burning spiders as rapidly as she could locate them, she began to weave faster at that great useless lump. In several places, thin tendrils of smoke rose from blackened spots on the branches. Holding her face in a smooth, frozen mask, she wove faster and faster. Dozens more spiders died, and more tendrils of smoke rose, some thicker. Once the first flame showed, it would spread like the wind. Faster. Faster. She completes the weave, and the bushes and spiders vanish; she resists the urge to shake herself all over to check for spiders on her, and continues to the next star, ending up in a small house that paradoxically goes on for quite some time. A very peculiar place, this. A dream, she would have thought, had she not known it was not. She ends up in a walled square with the star in the center, but Trollocs begin climbing the walls as she heads toward it. She forces herself not to channel until she reaches the star, and then begins hurling fireballs at the Trollocs while working on the third weave. She kills them as fast as she can, but there are too many, and they are making her lose track of the main weave. Moiraine is determined not to fail, and hits upon the idea to dance. After all, however quickly her feet moved, what could be more serene than a court dance, with her face properly smooth, as though she were dancing in the Sun Palace? She wove the Five Powers as fast as she could, faster than she had ever woven before, she was certain. In some way, the dancing helped, and the intricate weave began to take shape like the finest Mardina lace. Dancing, she wove, hurling fire with both hands, killing Shadowspawn with both hands. Sometimes they came so close that their blood spattered her face, sometimes so close that she had to dance out of their way as they fell, dance away from their down-curving swords, but she ignored the blood and danced. Finally she completes the weave, and kills the rest of the Trollocs in the square before heading toward the next star.</t>
  </si>
  <si>
    <t>Chapter 10: It Finishes</t>
  </si>
  <si>
    <t>Moiraine has completed ninety-nine weaves, in every environment imaginable and while threatened by everything from wild animals to rampaging mobs, each time unable to remember where the fresh injuries had come from. In pain and almost too tired to stand, she hobbles toward the last star, in a garden next to a fountain. As she begins the weave, her father steps into the garden and tells her that she must come with him immediately; her mother is dying. Moiraine wants to weep, but she finishes the weave and tells her father to give her mother her love before brushing past him, and… …found herself staggering into a round white chamber, the reflected light of stand-lamps dazzling her eyes. Memory crashed back into her, nearly buckling her knees. Unable to think as that torrent flooded in on her, she managed three more steps before stumbling to a halt. She remembered everything, the making of every weave, where every injury had been received. All of her missteps, her frantic efforts to hold on to some outward semblance of serenity.“It is done,” Merean intoned, clapping her hands together with a loud crack. “Let no one ever speak of what has passed here. It is for us to share in silence with she who experienced it. It is done.” Again she clapped her hands loudly, the blue fringe of her shawl swinging. “Moiraine Damodred, you will spend tonight in prayer and contemplation of the burdens you will take up on the morrow, when you don the shawl of an Aes Sedai. It is done.” For a third time she clapped her hands together. Merean leaves, and Elaida goes with her, but the other sisters come to Moiraine to offer Healing. Moiraine is amazed that she passed, and Anaiya laughs and tells her that if blushes counted, no one would ever pass. Moiraine remembers one part of the test where she had been thoroughly kissed by a handsome man, and flushes to realize they had seen everything. Moiraine is dismayed to see that Verin is holding her clothing, but the notebook is still in her pouch. After she is Healed and dressing, she comments that the last test had been very cruel. “It is not to be spoken of, however cruel,” Anaiya said firmly. “Not ever, to anyone.”But Yuan, a slim Yellow, half glanced toward the door, displeasure in her gray eyes. So. Merean had been no part of the test. Elaida had tried to make her fail, and harder than anyone else, or the Arafellin sister would not have disapproved. So. Moiraine goes back to the Accepted gallery, looking for Siuan, and finds Myrelle and Sheriam. Myrelle tells her excitedly that Siuan was taken away for her test a little while ago, and Sheriam asks if Moiraine passed. She says yes, and feels a pang when they both stand respectfully, knowing that they will no longer be her friends until the gap is closed and they are all Aes Sedai. She leaves them and goes to her room, where she finds a huge meal waiting for her. She eats every scrap, and fights the temptation to sleep, determined to wait for Siuan and grimly deflecting thoughts that Siuan might not have passed. She overhears Accepted in the hall; when they hear Moiraine has passed and is in her room, they go quiet so as not to disturb her. Finally, Siuan enters. “Did you…?” Moiraine began, and could not finish.“It was as easy as falling off a boat,” Siuan answered. “Into a school of silverpike. I almost swallowed my heart when I remembered this…” she slapped her belt pouch, where she also carried her book of names, “but after that, it went well.” Her whole face suddenly turned bright red. She managed a smile through it. “We’ll be raised together, Moiraine.”Moiraine leaped to her feet, and laughing, they danced hand in hand for joy. Moiraine exhorts Siuan to eat, but Siuan has a better idea; she got six mice from one of the grooms earlier. Moiraine protests that they are practically sisters, they can’t be pulling pranks, but Siuan insists that this is their last chance, and adds grimly that mice are only a small repayment for the beatings Elaida gave them. Moiraine drew breath. Without Elaida, she might never have practiced trying to weave faster, and without that, she might well have failed. But she suspected her father had not been Elaida’s only special addition to her test. Too often, her weaknesses had been laid bare by someone who knew them particularly well. The woman had tried to make her fail.“Only after you have eaten,” she said.</t>
  </si>
  <si>
    <t>Chapter 11: Just Before Dawn</t>
  </si>
  <si>
    <t>Moiraine dresses tiredly, wishing she had talked Siuan out of pulling the prank. A knock sounds at her door, and Moiraine answers to find seven sisters, one from each Ajah, waiting for her. Elaida is one of them, and Moiraine forces herself to meet her gaze evenly. Another hour, or just a little more, and they would be equals, at least to some degree. Never again would Elaida be able to make her quail. They collect Siuan from her room, and the sisters surround them both as they head back to the testing chamber. When Tamra demands to know who comes, in the words of the ritual, Moiraine and Siuan answer together. One of the sisters catches her breath, but Tamra only pauses a moment before continuing the ceremony. Moiraine and Siuan continue to answer in tandem, and soon are admitted together into the chamber. Inside, Tamra and Aeldra wait with all the Sitters of the Hall as well as two more sisters from each Ajah, each of the latter waiting with an extra shawl. They are required to step through the oval ring to get to Tamra, and Moiraine is glad that she won the argument so that Siuan goes first, though in return Siuan had insisted Moiraine be the first to swear on the Oath Rod, which Moiraine considers unfair. “Under the Light and by my hope of salvation and rebirth, I vow that I will speak no word that is not true.” The Oath settled on her, and suddenly the air seemed to press harder against her skin. Red is white, she thought. Up is down. She could still think a lie, but her tongue would not work to utter it now. “Under the Light and by my hope of salvation and rebirth, I vow that I will make no weapon for one man to kill another.” The pressure grew abruptly; it felt as though she had been sewn into an invisible garment, much too tight, that molded her from the crown of her head to the soles of her feet.To her chagrin, sweat popped out on her forehead, yet she managed to keep her face calm. “Under the Light and by my hope of salvation and rebirth, I vow that I will never use the One Power as a weapon except against Shadowspawn, or in the last extreme of defending my life or that of my Warder or another sister.” That garment shrank to still greater snugness, and she breathed heavily through her nose, clamping her jaws to keep it from becoming a gasp. Invisible and utterly flexible, yet oh, so tight! This feeling that her flesh was being compressed would fade, but not entirely for a whole year. Light! To Moiraine’s delight, Tamra gives the rod to Siuan instead of completing the ceremony, ensuring they will both become Aes Sedai at the same moment. Siuan swears the Oaths without faltering, and Tamra instructs them to complete the ceremony by choosing their Ajahs. They both walk toward the Blue sisters, having made their decision more than a year ago. The Blue sought to right wrongs, which was not always the same as seeking justice, like Greens and Grays. “Seekers after Causes,” Verin had called Blues, and the capitals were there to be heard in her voice. Moiraine could not imagine belonging elsewhere. Siuan was smiling, which she should not have done. But then, so was she herself, she realized, and she could not make it go away. Once their direction is clear, the other Ajahs and Tamra all exit, leaving Aeldra and the Blues. Leane gives Moiraine her shawl and Rafela gives Siuan hers, and the three Blue Sitters (Eadyth, Anlee, and Lelaine) welcome them with a formal kiss. Aeldra kisses them as well, and adds to Moiraine’s startlement that they each owe her a pie, as the sixth sister to give them the welcome kiss. Eadyth chides Aeldra for being undignified, and charges Leane and Rafela to escort Moiraine and Siuan to their new home. The Sitters and Aeldra leave. To Moiraine’s horror, Rafela tries to convince them to be escorted in the old way, which involves being “clad in the Light,” but Leane derides her attempt to revive customs that haven’t been used in over a thousand years. “I doubt anyone but a few Browns even remembers the custom. Rafela is half mad with trying to bring back dead customs. Don’t deny it, Rafela. Remember the apple blossoms? Even the Greens don’t remember what battle that was supposed to commemorate.”Strangely, though Rafela had reached the shawl a year before Leane, she only sighed. “Customs should not be forgotten,” she said, but without any force. Leane teases Rafela about other customs she’s tried to revive, to her embarrassment, and hustles them out. Moiraine is bemused at this different face of Aes Sedai, never shown to Accepted, and inquires if they are allowed to ask questions. Leane says they may, but some cannot be answered until they meet the First Selector, which is the title of the Head of the Blue Ajah. Rafela warns them they must never reveal that title, either, and begins regaling them with arcane customs, some of which Moiraine finds practical and others silly. She was not about to have the beginning of her search delayed by something as ridiculous as not wearing all blue on the first day of the month. Light, surely they did not enforce that one. Safer to be sure, though. They reach the quarters of the Blue Ajah, and enter to find every Blue sister in the Tower waiting for them inside.</t>
  </si>
  <si>
    <t>Chapter 12: Entering Home</t>
  </si>
  <si>
    <t>Anaiya welcomes them with a kiss, pretending annoyance that Aeldra “stole” her pies, and Kairen Stang hopes they pay her back by baking poorly; Moiraine laughs and feels like she has come home. They make the rounds, receiving kisses from all forty-one gathered Blues before coming to the Sitters. Eadyth tells them there is something she must tell them before they leave the Blue quarters again, and tells Cabriana to escort them to their rooms. Moiraine is puzzled by the meek way Cabriana behaves toward them, and asks if Eadyth is the First Selector. Anaiya, walking with them, answers that she is. “It’s unusual for the First Selector also to be a Sitter,” Anaiya went on, “but unlike some, we Blues like to make full use of ability.”Folding her shawl and laying it across one arm, Kairen nodded. “Eadyth is perhaps the most capable Blue in the last hundred years, but if she were a Brown or a White, they’d let her potter off wherever she wanted.”“Oh, yes,” Cabriana said, making a tsking sound. “Some of the Brown Sitters have been disgraceful. For Sitters, at least. But Browns always let their minds wander. In any case, you may rest assured that whatever talents you have, a use will be found for them.” Moiraine exchanges a glance with Siuan, not liking the sound of that last, and thinks this place might have just as many undercurrents as the Sun Palace. Moiraine finds that her personal effects have been transferred to her new quarters, which are next door to Siuan’s, and Cabriana adds anxiously that they can choose other rooms if these don’t suit. Moiraine notes that Cabriana is clearly the low man on the totem pole compared to Anaiya and Kairen, but cannot figure out why Cabriana treats her and Siuan with the same amount of deference as she does Anaiya. The others leave Moiraine and Siuan alone to eat, but Siuan is much more interested in what Eadyth is going to tell them; Moiraine has no clue, but agrees with Siuan that it all sounds very like Daes Dae’mar. They change into blue dresses left for them, and Moiraine is pleased that she finally gets to wear her kesiera again, affixing the gold chain so the sapphire hangs in the center of her forehead. Studying herself in a wall mirror with a scroll-worked wooden frame, she smiled. She might lack the ageless face yet, but now she looked the Lady Moiraine Damodred, and Lady Moiraine Damodred had navigated the Sun Palace where hidden currents could pull you under even at fifteen or sixteen. Now she was ready to navigate the currents here. She and Siuan go to Eadyth’s rooms, and she wonders why Eadyth looks like she’s tasting something bad. Eadyth sits them down and hesitates for a long moment before turning to them. Folding her arms beneath her breasts, she took a deep breath. “For six years you have been taught that the second greatest rudeness is to speak directly of someone’s strength in the One Power.” Her mouth twisted again briefly. “In truth, I find it difficult to do so now, necessary though it is. For six years, you have been strongly discouraged from thinking of your own strength in the Power or anyone else’s. Now, you must learn to compare your strength to that of every sister you meet. In time, it will become second nature, and you will do it without thought, but you must be very careful until you reach that point. If another sister stands higher than you in the Power, whatever her Ajah, you must defer to her. The higher she stands above you, the greater your deference.” She warns them that penances for misjudging standing are usually harsh, as they are set by the offended sister. Moiraine nods slowly, finally understanding Cabriana’s behavior, and why Elaida had deferred to Meilyn and Rafela to Leane, and is very grateful that she and Siuan are nearly identical in strength. Siuan asks if they have to obey anyone that outranks them, but Eadyth only repeats that the higher a sister stands above you, the greater your deference, except in cases where a sister has been specifically appointed above you, for example as chief emissary on a diplomatic mission. Then she declares an urgent need to brush her teeth, and kicks them out. In the corridor, Siuan comments that this isn’t so bad; they already aren’t so far from the top, and will get closer as their potential is reached. Moiraine points out that it isn’t that simple: “At what point does deference become obedience? Even if she did not call it so, that is what she meant. We must observe the other sisters closely, and until we know for certain, we must err on the side of prudence. A month from now, I mean to be leagues from Tar Valon, not sweating on a farm across the river.” They are intercepted by a sister named Cetalia Delarme, who immediately outrages Moiraine by referring to her as a “pretty porcelain doll”; Moiraine says nothing, though, noting that Cetalia is as strong as she and Siuan will be in five years. Cetalia goes on that she’s heard Siuan is a great one for solving puzzles, and gives her a stack of pages with the names of playing cards on them. Moiraine can’t make head or tails of it, but Siuan quickly identifies the order as that of a game called Arrays, though she’s never played it herself. Cetalia is impressed, and peremptorily drags Siuan off to test her on more puzzles, over her protests. Moiraine is grateful that they will only have to put up with this for a week or so before they leave, and goes back to her rooms. She is interrupted almost immediately by Anaiya, who offers her Healing from the pain of taking the Oaths, and also tells her Tamra has sent for her. Moiraine, thinking that perhaps Tamra means to make her one of the searchers, goes eagerly. Hours later, Siuan protests to Cetalia that she doesn’t want a job as her assistant, but Cetalia is having none of it, and kicks Siuan out to eat. Siuan curses herself for wanting to impress people and showing off, and thinks that now she’ll be stuck in the Tower for years, until she gets strong enough to tell Cetalia to stuff it. She goes looking for Moiraine. The sight of Moiraine always made her smile. Cetalia had been wrong in one particular. She was not a pretty little porcelain doll; she was a beautiful little porcelain doll. On the outside, anyway. Inside, where it counted, was another matter. The first time Siuan saw her, she had been sure the Cairhienin girl would crack like a spindle-shell in a matter of days. But Moiraine had turned out to be as tough as she herself, if not tougher. No matter how often she was knocked down, she climbed back to her feet straightaway. Moiraine did not know the meaning of “give up.” She is surprised, therefore, to find Moiraine disconsolate; Moiraine tells her that Tamra has assigned her to distribute the bounty. Siuan asks if it could be to get her out of the way of the search, but Moiraine doesn’t think so, pointing out that she does have experience in managing an estate, after all. She asks what Cetalia wanted, and Siuan grumbles without thinking that she just wanted Siuan to look at a bunch of fifty-year-old reports on happenings in various nations. Moiraine, however, immediately divines what this means: “Cetalia heads the Blue Ajah eyes-and-ears.” It was not a question. Trust her to see straight to the heart right away.“Don’t even whisper that. The bloody woman will boil me down like an oil fish if she learns I let it slip. […] Look now, handing out the bounty can’t last more than a few months. After, you’re free to go. Let me know where you’re going, and if I learn anything, I’ll try to get word to you.” Moiraine answers that she doesn’t know if she has a few months, and confesses to Siuan about the possibility of having to be Queen of Cairhien. Siuan blinks, but opines Moiraine would make a great queen. Moiraine counters that she is not willing to take the chance that having an Aes Sedai queen would not go badly for Cairhien, and further points out that no one has ever ruled Cairhien without eventually having to stoop to “kidnapping, assassination and worse” to hold on to power. She begins to cry, and Siuan reassures her that everything will be okay, a bit surprised that the First Oath allows her to say it. “If you say so, Siuan.” Moiraine did not sound as if she believed, either. “There is one thing I can remedy. May I offer you Healing?”Siuan could have kissed her. In fact, she did. Lan and his men gather at the foot of Kinslayer’s Dagger, and Lan sees that the Aiel they’ve been following must already be into the mountain passes. Bukama hopes that Pedron Niall (who currently commands the coalition) doesn’t try to “paint his face” (meaning try to gain glory by attacking), but Lan answers that he won’t, knowing Niall is too smart for that. He looks to the north, feeling the urge to go back; Bukama, noting this, comments that “only a fool jumps from one war straight into another.” Lan answers that a month or two will be rest enough, but Bukama bargains him up to four. As the army disperses in the wake of the cessation of the Aiel threat, he and Bukama turn south toward Andor and Tear, avoiding Tar Valon. Lan did not speak at all unless Bukama addressed him. He felt the pull of home sharply. All he wanted was a return to the Blight. And no encounters with Aes Sedai.</t>
  </si>
  <si>
    <t>Chapter 13: Business in the City</t>
  </si>
  <si>
    <t>Moiraine and Siuan eat dinner in the Aes Sedai hall, which is considerably more high-class than the Accepted’s, and return to the Blues’ quarters to meet with Eadyth, who gives each of them a letter-of-rights for a thousand in gold, their annual allowance. Siuan is shocked at the amount, but Moiraine knows that often enough the appearance of wealth is useful for making others decide you have power. Siuan deposits her allowance with the Tower, but Moiraine heads into the city to her banker, Mistress Dormaile, who greets Moiraine with warm congratulations on her promotion, and mentions that if Moiraine seeks more information, everything Mistress Dormaile knew was in the letter she sent. Moiraine freezes, and replies carefully that perhaps she should tell her again. Mistress Dormaile tells her a man with a scar on his face, calling himself Ries Gorthanes and purporting to be from the Tower Guard, came to her nine days ago; Moiraine recognizes neither the name nor the description. The man gave Mistress Dormaile a letter supposedly signed by the Amyrlin Seat, directing her to reveal the particulars of Moiraine’s finances to him, but Mistress Dormaile recognized it as a forgery and locked the man up; however, he escaped before he could be questioned. The only reason the Tower would have held back Mistress Dormaile’s letter was that the Hall hoped to lull her into thinking they had decided against putting her on the Sun Throne. But they had made their first moves, or rather, since they would have been as careful as thieves trying to cut a well-guarded lady’s purse, many more than the first. Enough for someone to puzzle out their intention. Nothing else explained a Cairhienin trying to find out how she was dispersing money, and to whom. Oh, Light, they were going to do it before she knew what was happening, unless she found a way out. She rewards Mistress Dormaile for her discretion, and gives her specific instructions before returning to the Tower and asking around for a good seamstress. The next day, she drags Siuan along with her to Tamore Alkohima’s establishment. She is only able to convince Siuan to pay for six new dresses, but Moiraine orders twenty, all in silk, knowing that the order will make the Tower think she is settled in Tar Valon. Siuan scandalizes Moiraine (and the seamstress) by demanding prices, and Moiraine hurriedly tries to educate her on the importance of not pissing off her dressmaker. Tamore’s revenge for making her wait is obvious in the fitting of Siuan’s dresses (snug) and the hue of Moiraine’s (pale), but Moiraine considers that it could have been worse. She tells Tamore that she wants five more riding dresses in the Cairhienin style, with six slashes on the breast, which is far fewer than Moiraine’s rank entitles her to. “I would like them made last, if you please,” Moiraine told her. “And do not send them. Someone will pick them up.”“I can promise you they will be last, Aes Sedai.”Oh, yes; her first dresses were going to be pale. But the second part of her plan was accomplished. For the moment, she was as ready as she could be.</t>
  </si>
  <si>
    <t>Chapter 14: Changes</t>
  </si>
  <si>
    <t>Moiraine and Siuan spend the following days being educated in the customs of the Blue Ajah, as well as the weaves not allowed for Accepted to learn, such as the Warder bond. Moiraine is startled at the complexity of the rivalries and alliances between the Ajahs, such as the centuries-old entrenched animosity between the Red and the Blue, and thinks the tangle makes Daes Dae’mar look like “child’s play.” Moiraine is also very interested in the fact that there are weaves known only to the Blue, and thinks of her own secret weave she had concealed from everyone; she wonders if Siuan has a secret weave, too, but does not ask. They also learn about the trick of ignoring the heat or cold, and Moiraine is irritated at how much more quickly Siuan picks it up. The Feast of Lights comes around, and though it is meant to be a joyous celebration, Moiraine is saddened to see how many unused chambers in the Tower have to be opened up to light candles in them. Chambers unused for centuries. The White Tower was dwindling, and she could not see what was to be done about it. But then, if women who had worn the shawl two hundred years or more could find no solution, why should she be able to? As she is “hiding,” Moiraine refuses all invitations to celebrations. Meanwhile, Siuan is not having a good time with Cetalia. “Fish guts! She expects me to jump like a spawning redtail! I never jumped so fast when I was a – !” She gave a strangled grunt and her eyes popped as the First Oath clamped down. Coughing, her face turning pale, she pounded a fist on her chest. Moiraine’s task of distributing the bounty is excruciatingly boring, and she becomes more resolved than ever to run if necessary. The day after the Feast of Lights, Ellid goes to be tested, and fails to emerge from the ter’angreal; Moiraine wears mourning ribbons for her. In the following days, Elaida avoids her and Siuan, and then returns to Andor, to Moiraine’s relief. She deepens her friendship with Anaiya and another Blue named Adine, and Leane’s friendship with her and Siuan both takes up right where it left off. Tamra’s five searchers eventually leave the Tower, and Moiraine is frustrated at not being allowed to participate. Siuan begins to grow interested in her job with Cetalia, and Anaiya and Kairen are vindicated when the pies Moiraine and Siuan make for Aeldra make her sick. Sheriam is tested and passes, and Siuan manages to steal the sixth kiss/pie, as Sheriam is a great cook. Siuan wants to bring Sheriam in on their hunt, but Moiraine eventually talks her out of it, citing Sheriam’s penchant for gossip. Sisters began to talk of a resurgence in the Tower, with so many passing for the shawl in so short a time, and perhaps another one or two who might very soon. By custom, none spoke of Ellid, but Moiraine thought of her. One woman dead and three raised to the shawl in the space of two weeks, but the only novice to test for Accepted in that time had failed and been sent away, and not one name was added to the novice book, while above twenty novices too weak ever to reach the shawl were put out.Those chambers would remain unused for centuries more at this rate. Until they were all unused. Siuan tried to soothe her, but how could she be happy when the White Tower was destined to become a monument to the dead? Three days later, Ryma Galfrey (Yellow) enters the dining hall to announce that Tamra Ospenya has died in her sleep. Moiraine is stunned, and wonders what will happen to the search now. Then she is disgusted with herself, and as penance wears an inappropriately ornate dress to Tamra’s funeral. She weeps at the service, and burns the dress afterwards. Sierin Vayu is raised from the Gray to replace Tamra, and fails to grant the indulgences that are typical when a new Amyrlin is raised. She also fires every last male clerk in the Tower, supposedly for flirting with novices or Accepted, even those who were grandfathers or “had no liking for women at all.” Three sisters are exiled for a year, and two more are stretched on the triangle and birched. Oddly, both the new Mistress of Novices (Amira) and Sierin’s Keeper (Duhara) are from the Red; Moiraine doubts that Tamra’s searchers will report their findings to Sierin. To Sierin, her own view of the law was the law, and without a shred of mercy to be found in it. Or in her. Nevertheless, Moiraine goes to Sierin to ask to be relieved from her task of distributing the bounty. Sierin is annoyed that the bounty even exists, and grants her request, but then adds that they will have need of Moiraine soon anyway, and Moiraine’s heart sinks. She reports the conversation to Siuan, and Siuan asks what she will do. “I am going for a ride. You know where I will be, in what order.”Siuan’s breath caught. “The Light protect you,” she said after a moment. Moiraine dresses in a dark hue, leaving her shawl behind, and hugs Siuan quickly before hurrying out, not wanting a long goodbye. She is stopped on the way by a suspicious Eadyth, and not-lies to her that she has no intention of crossing a bridge that day. She retrieves her horse and rides to Mistress Dormaile’s, who has several fat purses waiting for her, and then to Tamore’s to retrive the Cairhienin dresses of minor nobility she had commissioned. Before leaving, Moiraine tucked her Great Serpent ring into her belt pouch. Her hand felt oddly naked without it, her finger itched for the small circle of gold, but too many in Tar Valon knew what it meant. For now, she truly must hide. She heads to Northharbor and books passage on a ship named Bluewing. While boarding, she notices the dockmistress talking to a man on the wharf and pointing at her ship; she embraces saidar to see him more clearly, and realizes the man matches Mistress Dormaile’s description of the fake Tower Guard. But how had he found her here, and why had he been searching? She could not think of a pleasant answer to either question, least of all the second. For someone who wanted to stop the Hall’s scheme, someone who wanted another House than Damodred on the Sun Throne, the easiest way would be the death of the Hall’s candidate. The ship sets sail, and Moiraine knows she has now officially disobeyed a direct order from the Amyrlin Seat, plus she has a likely assassin on her trail; she thinks she should be frightened, but she only feels excitement. They could not put her on the Sun Throne, now. By the time the Hall found her, another would be secure in it. And she was off to find the boy-child. She was off on an adventure as grand as any ever undertaken by an Aes Sedai.</t>
  </si>
  <si>
    <t>Chapter 15: Into Canluum</t>
  </si>
  <si>
    <t xml:space="preserve"> The air of Kandor held the sharpness of new spring when Lan returned to the lands where he had always known he would die. Lan notes the merchants and farmers heading into the walled town of Canluum seem on edge; the Blight has been stirring more than usual lately, and there are even rumors of a man channeling the One Power. The hadori on his and Bukama’s heads draw attention as they approach the gates, which seems to put Bukama in a very bad mood, but Lan only cares that they are at last close to the Blight again. Four nations bordered the Blight, but his war covered the length of it, from the Aryth Ocean to the Spine of the World. One place to meet death was as good as another. He was almost home. Almost back to the Blight. He had been away too long.  At the gate, the guards are especially watchful of them, which sours Bukama’s mood further. Then they are accosted by a young guard who exclaims that he’d heard Lan was dead, and addresses him by his full title, declaring that he stands ready, “Majesty.” Lan merely replies quietly that he is no king, but Bukama lights into the young man, declaring he is not fit to claim to be Malkieri, with his hair cut short and his services sworn to a Kandori lord. It seems likely that the incident will escalate, until an officer Lan and Bukama know (Alin Seroku) appears. He greets Lan politely, but warns them that he keeps Lord Marcasiev’s peace strictly. “The city is on edge. All these tales of a man channeling are bad enough, but there have been murders in the street this last month and more, in broad daylight, and strange accidents. People whisper about Shadowspawn loose inside the walls.”  To Lan’s barely-concealed shock, Bukama declares that the incident is his fault, and swears not to draw sword while inside Canluum’s walls. Seroku is also surprised, but lets them pass. Inside the city, Lan notes several Aes Sedai about, and thinks there have been an unusually large number of sisters about in the world since the death of the last Amyrlin. He kept his eyes away from them, walked on quickly to avoid notice. The hadori could be enough to attract the interest of a sister seeking a Warder. Supposedly, they asked before bonding a man, but he knew several who had taken that bond, and every time it had come as a surprise. Who would give up his freedom to trot at an Aes Sedai’s heels unless there was more to it than asking?  Lan is shocked that some women are wearing veils, violating the Borderland law against covering faces within city walls, but is more concerned that Bukama doesn’t bother to react to this, nor to other Malkieri they see not following tradition. Lan decides he is not in the mood to be wined and dined at the lord’s manor, and worries more when Bukama accepts his decision without complaint. Along with regaining his own edge, he needed to find a way to sharpen Bukama’s, or they might as well open their veins now. </t>
  </si>
  <si>
    <t>Chapter 16: The Deeps</t>
  </si>
  <si>
    <t xml:space="preserve">In the shadier area of Canluum known as the Deeps, Lan and Bukama look for an inn for the night. They have no luck at the first three inns they try, but the fourth turns out to be owned by a woman named Racelle, who promptly marches up to Bukama, kisses him, punches him, and then kisses him again, while berating him for going off for six years with no word. Lan is greeted by a man named Ryne Venamar, who dryly opines that Racelle will probably find a room for Bukama, at least. Ryne is Malkieri by birth but dressed in Arafellin garb, and Lan draws him off to avoid Bukama’s irritation. At a table, the barmaid, Lira, blatantly propositions Lan, ignoring his demur, which Lan accepts with resignation. Ryne comments somewhat bitterly on Lan’s luck with women, saying that maybe he should try some of that “coy modesty.” Lan opened his mouth, then took a drink instead of speaking. He should not have to explain, but it was too late for explanation with Ryne in any case. […] He actually started conversations with women who had not spoken to him first. Lan, raised by Bukama and his friends in Shienar, had been surrounded by a small community who held to Malkieri ways. If Lira did share his bed tonight, as seemed certain, she would discover there was nothing shy or retiring about him once they were abed, yet the woman chose when to enter that bed and when to leave.  Ryne comments that he never expected to see Lan here; he thought Lan would be with the Lady Edeyn Arrel in Chacin. Lan’s head snaps up at the name, and Ryne explains that she’s raised the Golden Crane in Lan’s name, and already has several hundred men ready to follow her—or Lan, technically. Lan swiftly excuses himself, and heads out to the barn, where his furious pacing soon scares off the groom. He tries to calm himself by assuming the ko’di, and takes out his signet ring. In his cradle he had been given four gifts. The ring in his hands and the locket that hung around his neck, the sword on his hip and an oath sworn in his name. The locket, containing the painted images of the mother and father he could not remember seeing in life, was the most precious, the oath the heaviest. “To stand against the Shadow so long as iron is hard and stone abides. To defend the Malkieri while one drop of blood remains. To avenge what cannot be defended.” And then he had been anointed with oil and named Dai Shan, consecrated as the next King of Malkier and sent away from a land that knew it would die.Nothing remained to be defended now, only a nation to avenge, and he had been trained to that from his first step. With his mother’s gift at his throat and his father’s sword in his hand, with the ring branded on his heart, he had fought from his sixteenth nameday to avenge Malkier. But never had he led men into the Blight. Bukama had ridden with him, and others, but he would not lead men there. That war was his alone. The dead could not be returned to life, a land any more than a man. Only, now, Edeyn Arrel wanted to try.  Edeyn had been his carneira, his first lover, and Lan has not been with her for almost ten years, but he knows she still has a special hold on his heart. Bukama enters, and asks what Lan intends to do. Lan bitterly observes how many are ready to follow, and wonders aloud if it is worth the cost. Bukama comments cautiously that custom ties him to Edeyn, and that she will use those ties like a leash if she can; in return for this impropriety, Lan fires back a query on how much Racelle will charge them for their rooms, making Bukama blush bright red and splutter as they leave the barn. Outside, though, six men are approaching, and Lan divines instantly that they mean to attack. Remembering Bukama’s oath not to draw steel in the city, Lan barks at him to get back in the barn; Bukama is momentarily stunned, but then obeys, and Lan begins to dance the forms with his attackers. Only in stories did one man face six without injury. The Rose Unfolds sliced down a bald man’s left arm, and ginger-hair nicked the corner of Lan’s eye. Only in stories did one man face six and survive. He had known that from the start. Duty was a mountain, death a feather, and his duty was to Bukama, who had carried an infant on his back. For this moment he lived, though, so he fought, kicking ginger-hair in the head, dancing his way toward death, danced and took wounds, bled and danced the razor’s edge of life.  Suddenly Lan realizes that all six men are dead, and sheathes his sword. The stableyard soon floods with people from the inn drawn by the commotion, and Ryne mutters that Lan has the Dark One’s own luck. Lira and Bukama begin tending Lan’s wounds, while Racelle complains loudly about the inefficiency of the town Watch and begins commandeering people to drag the bodies away. Ryne looks at the dead men and opines that they were not footpads, pointing out one of them who he saw listening to Edeyn’s speech when she had been in town. “It’s peculiar. The first she said of raising the Golden Crane was after we heard you were dead outside the Shining Walls. Your name brings men, but with you dead, she could be el’Edeyn.”He spread his hands at the looks Lan and Bukama shot him. “I make no accusations,” he said hastily. “I’d never accuse the Lady Edeyn of any such thing. I’m sure she is full of all a woman’s tender mercy.” Mistress Arovni gave a grunt hard as a fist, and Lira murmured half under her breath that the pretty Arafellin knew little about women.  Lan is sure Edeyn is capable of what Ryne is suggesting, but still disapproves of saying as much out loud in public. Bukama asks again what Lan intends to do, and Lan tells him they ride for Chacin. Ryne declares he will accompany them. Lan nodded. To put his hand on the banner and abandon what he had promised himself all those years ago, or to stop her, if he could. Either way, he had to face Edeyn. The Blight would have been much easier. </t>
  </si>
  <si>
    <t>Chapter 17: An Arrival</t>
  </si>
  <si>
    <t>After a month, Moiraine thinks chasing after prophecy is less an adventure and more total boredom and frustration. She is in Canluum, taking tea with a woman named Jurine Najima, who just lost her husband and her three sons in a barn fire. Grieving, Jurine tells “the Lady Alys” that she doesn’t understand how it could have happened; Moiraine inwardly winces at how pompous her soothing platitudes sound in reply. She is distracted momentarily at thinking of the news from Cairhien, where four Houses are skirmishing fiercely over their claims to the throne, and wondering how the Tower will eventually make her pay for ducking out of the succession. “It’s just that Josef was always so lucky, my Lady Alys. Everyone spoke of it. They said if Josef Najima fell down a hole, there’d be opals at the bottom. When he answered the Lady Kareil’s call to go fight the Aiel, I worried, but he never took a scratch. When camp fever struck, it never touched us or the children. Josef gained the Lady’s favor without trying. Then it seemed the Light truly did shine on us. Jerid was born safe and whole, and the war ended, all in a matter of days, and when we came home to Canluum, the Lady gave us the livery stable for Josef’s service, and… and…” Moiraine soon takes her leave, feeling guilty to be relieved by the death of an infant, but Jurine’s youngest son had been born in the wrong place. She heads back to her inn, which she thinks she would never have picked if she had known that no less than five Aes Sedai were also staying there. Fortunately none of them know Moiraine, and have inferred she is a wilder, a misconception which Moiraine has been happy to let them believe. She enters the common room and heads straight for the stairs, but is stopped by, to her dismay, two sisters she knows well: Larelle Tarsi (Gray), who taught Moiraine as a novice, and the former Mistress of Novices Merean Redhill herself. Larelle was as strong as Merean, requiring deference, but they were outside the Tower, now. They had no right to interfere with whatever she might be doing here. Yet if either said the wrong thing here, word that Moiraine Damodred was wandering about in disguise would spread with the sisters in the room, and it would reach the wrong ears as surely as peaches were poison. That was the way of the world. A summons back to Tar Valon would find her soon after. Disobeying the Amyrlin Seat once was bad enough. Twice, and very likely sisters would be sent to bring her back. Fortunately, Moiraine is saved from having to say anything by one of the original five sisters staying there, Felaana Bevaine (Brown), butting in to tell Larelle and Merean that Moiraine is a wilder who refuses to consider going to the Tower. Moiraine replies perfectly truthfully that she has no intention of enrolling as a novice at this time; Merean appears amused, and neither she nor Larelle give Moiraine away, telling Felaana to leave her be. Felaana is set to argue it further when all three sisters see someone behind Moiraine, and freeze in place. “So this girl does not want to be a novice,” said a woman’s voice from the stairs. A voice Moiraine had heard only once, two years ago, and would never forget. A number of women were stronger than she, but only one could be as much stronger as this one. Unwillingly, she looked over her shoulder.Nearly black eyes studied her from beneath a bun of iron-gray hair decorated with golden ornaments, stars and birds, crescent moons and fish. Cadsuane, too, wore her shawl, fringed in green. “In my opinion, girl,” she said dryly, “you could profit from ten years in white.” Moiraine thinks of the incredible stories connected with Cadsuane, and opines to herself that it is a most uncomfortable thing to have a living legend staring right at you. Moiraine tries to speak up, but trails off under Cadsuane’s stare. Cadsuane orders Merean and Larelle to “bring the girl,” and heads up stairs to a private room. Helpless to disobey, the three of them follow, and Moiraine thinks to herself that at least Cadsuane could not be one of Tamra’s searchers, as she had not been back to Tar Valon since the beginning of the Aiel War. In the room, Cadsuane lets Merean and Larelle sit but orders Moiraine to stand, and Moiraine keeps her mouth shut with difficulty. Cadsuane studies them all for a while, then bluntly asks what a newly-raised sister is doing without her shawl or ring near the Blight. Moiraine answers that new sisters are often in search of Warders, and she’d heard Bordermen are excellent for that. Cadsuane stares at her, then asks Merean and Larelle for their estimates of Moiraine’s character. Larelle tells her that Moiraine and Siuan both were prone to pranks and too outspoken, but quick learners with a lot of potential. Merean agrees about the pranks, but adds that they were never mean-spirited. “Novice and Accepted, she was sent to my study more often than any three other girls. Except for her pillow-friend Siuan. Of course, pillow-friends frequently get into tangles together, but with those two, one was never sent to me without the other. The last time the very night after passing for the shawl. […] Instead of spending the night in contemplation, they tried to sneak mice into a sister’s bed—Elaida a’Roihan—and were caught. I doubt any other women have been raised Aes Sedai while still too tender to sit from their last visit to the Mistress of Novices.”Moiraine kept her face smooth, kept her hands from knotting into fists, but she could do nothing about burning cheeks. That ruefully amused frown, as if she were still Accepted. She needed seasoning, did she? Well, perhaps she did, some, but still. And spreading out all these intimacies! Moiraine announces she is leaving for Chachin, and wants to kick herself. Cadsuane tells her she’s going nowhere. Merean and Larelle want to know why Cadsuane is interested in her, and Cadsuane answers bluntly that she, Cadsuane, might die at any time, and when she and Meilyn are gone, that will leave Kerene the strongest of any living Aes Sedai. The others are utterly appalled at her flouting of custom by speaking of this, but Cadsuane goes on relentlessly that after that there is “a sharp drop” to the next five strongest, which will include Moiraine and Siuan once they reach their potential. Cadsuane scowled, a fearsome sight. “No one has come to the Tower in a thousand years who could match me. No one to match Meilyn or Kerene in almost six hundred. A thousand years ago, there would have been fifty sisters or more who stood higher than this child. In another hundred years, though, she’ll stand in the first rank. Oh, someone stronger may be found in that time, but there won’t be fifty, and there may be none. We dwindle.” Uncomfortably, Larelle wants to know what Moiraine has to do with the issue, and Cadsuane answers as offensively as possible that she worries for Moiraine’s safety out here, and orders that she will wait and accompany the other two sisters to Chachin. All three of the others protest this as strongly as they dare, but Cadsuane will hear none of it, and kicks Merean and Larelle out; Moiraine thinks it’s like watching an avalanche. Once they are gone, Moiraine wants to know what if she has affairs that can’t wait; Cadsuane scoffs, and tells her she has not yet figured out that she has only just begun to learn. “You will take great risks in your life, if you live long enough. You already take more than you know. Heed carefully what I say. And do as I say. I will check your bed tonight, and if you are not in it, I will find you and make you weep as you did for those mice. You can dry your tears afterward on that shawl you believe makes you invincible. It does not.” Cadsuane leaves, and a stunned Moiraine wonders if it had been a coincidence that she’d mentioned Kerene and Meilyn, two of Tamra’s searchers, and notes that her interference had put paid to Moiraine’s participation in the search for at least a week. She is very uneasy, wondering how much Cadsuane knows.</t>
  </si>
  <si>
    <t>Chapter 18: A Narrow Passage</t>
  </si>
  <si>
    <t>Moiraine reenters the common room, wishing Siuan was there, and blinks in astonishment when she suddenly sees Siuan herself peeking into the door. Siuan vanishes into the street, and Moiraine swiftly follows her to an alley, where she is shocked to see Siuan is genuinely afraid. Siuan begs Moiraine to tell her that she’s already found the boy. Siuan began to weep. Siuan, who had a lion’s heart. Tears spilled down her cheeks. Throwing her arms around Moiraine, she squeezed hard enough to make Moiraine’s ribs ache. She was trembling. “I couldn’t trust this to a pigeon,“ she mumbled, ”or to any of the eyes-and-ears. I wouldn’t have dared. They’re all dead. Aisha and Kerene, Valera and Ludice and Meilyn. They say Aisha and her Warder were killed by bandits in Murandy. Kerene supposedly fell off a ship in the Alguenya during a storm and drowned. And Meilyn… Meilyn…” Sobs racked her so she could not go on. Weakly, Moiraine supposes that accidents do happen, but Siuan tells her how Meilyn had returned to the Tower a month ago, and Siuan had wanted to talk to her without being seen, so she snuck into Meilyn’s room and hid under her bed, but Meilyn never came. Then the next day, Chesmal Emry had come into breakfast and announced that Meilyn had died in her sleep, in her bed the night before. Moiraine is stunned, and Siuan adds that Meilyn died without a mark on her, so it must have been done with the One Power. “Think, Moiraine. Tamra supposedly died in her sleep, too. Only we know Meilyn didn’t, no matter where she was found. First Tamra, then the others started dying. The only thing that makes sense is that someone noticed her calling sisters in and wanted to know why badly enough that they bloody risked putting the Amyrlin Seat herself to the question. They had to have something to hide to do that, something they’d hazard anything to keep hidden. They killed her to hide it, to hide what they’d done, and then they set out to kill the rest. Which means they don’t want the boy found, not alive. They don’t want the Dragon Reborn at the Last Battle. Any other way to look at it is tossing the slop bucket into the wind and hoping for the best.”[…] Forcing her face to smoothness, forcing her voice to calm, [Moiraine] forced the words out. ”The Black Ajah.“ Siuan flinched, then nodded, glowering. Siuan doesn’t think they know about her and Moiraine, because Tamra never really considered them part of the search, otherwise they’d be dead too. She says she put a note in disguised handwriting under Sierin’s door, but doesn’t think it will do much good. Moiraine pulls herself together and tells Siuan they will just have to carry on the search alone, and then remembers her encounter at the inn. She swiftly recounts it to Siuan, who thinks Cadsuane could be Black, but could also be one of Tamra’s searchers. Either way, Siuan proposes they leave Canluum, now, but Moiraine convinces her to go on ahead, and Moiraine will follow her in the morning. They hug goodbye, and Moiraine heads back to the inn, trying not to see Darkfriends behind every door. She sees what she thinks must be a sister (because of the shawl) talking to a very tall man with his hair in belled braids who stalks off angrily, but doesn’t see what sister it is or her Ajah. In the common room, she notes that Merean and Larelle and Cadsuane are all wearing their shawls. Moiraine finds that everyone’s attitude has changed now that they assume she is being hustled off to the Tower, and the innkeeper has put her in to share a room with a merchant named Haesel Palan, who proves to be a very unsatisfactory roommate. Moiraine can’t sleep anyway, and when the door creaks open in the middle of the night she embraces saidar in a flash, ready to defend herself. Cadsuane put her head in. Moiraine had forgotten her promise, her threat. The Green sister saw the glow, of course, could feel how much she held. ”Fool girl” was all the woman said before leaving. Moiraine waits a bit, then gets up, dresses, and sneaks out, leaving her saddlebags behind.</t>
  </si>
  <si>
    <t>Chapter 19: Pond Water</t>
  </si>
  <si>
    <t>Moiraine leaves her packhorse behind and rides out. She finds three men waiting at the gates when she arrives; one older and a “hard-faced” younger man who she thinks might be Malkieri, and a third Arafellin, who is the same man she saw leaving the inn earlier. When the gates open, Moiraine follows the men at a fair distance. She pauses at a village to get food and ask about Avene Sahera, the next name on her list, but has no luck. She leaves and catches back up to the men, debating with herself about the best way to approach them; she has no fear that she can’t handle them if they turn out to be Darkfriends, but doing so would draw far more attention to herself than she wants. In the afternoon, the three men suddenly stop and then split up: the Arafellin and the older man continue on the road, while the younger Malkieri turns into the woods. Moiraine frowns, but decides to follow the latter, who she thinks is no woodsman, judging by the messiness of the trail he left. She finds him sitting cross-legged by a pond, staring at nothing. Moiraine decides to sneak up on him and unnerve him a bit by snatching his sword with Air before asking questions. He moved faster than thought. No one so large could move so fast, yet her grasp closed on the scabbard, and he uncoiled, whirling, one hand clutching the scabbard between hers, the other seizing the front of her dress. Before she could think to channel, she was flying through the air. She had just time to see the pond coming up at her, just time to shout something, she did not know what, and then she struck the surface flat, driving all the wind out of her, struck with a great splash and sank. The water was freezing. Saidar fled in her shock. She flounders to her feet, furious, and finds him staring in puzzlement at where she had been standing, before coming over to offer her a hand. “Unwise to try separating a man from his sword,” he said, and after a glance at the colored slashes on her dress added, “my Lady.” Hardly an apology. His startlingly blue eyes did not quite meet hers. If he was hiding mirth…!Muttering under her breath, she splashed awkwardly to where she could take his outstretched hand in both of hers. And heaved with all of her might. Ignoring icy water tickling down your ribs was not easy, and if she was wet, so would he be, and without any need to use the One…He straightened, raised his arm, and she came out of the water dangling from his hand. In consternation she stared at him until her feet touched the ground and he backed away. He starts a fire and drapes blankets around it so she can dry off in privacy; although Moiraine dries herself with the Power, of course, she stays behind the curtains until the other two men reappear. Moiraine is puzzled when their comments make clear that they had known she was following them. Then the Arafellin makes a comment about having never seen a Cairhienin “in her skin,” and Moiraine peeks out to see that the younger Malkieri (who the others had called Lan) is in front of her shelter with his sword out. “You remember the sight of the Thousand Lakes, Ryne,” Lan said coldly. “Does a woman need protection from your eyes?” Moiraine thinks Ryne might challenge Lan, but the older man (Bukama) distracts them by proposing a game called “sevens,” which seems to involve testing who can almost slit the other’s throat with his sword faster. Moiraine tries to remember what she knows about Malkieri, and recalls something about “distressed women,” and decides to stay with them to see what she can learn. She comes out and tells them she claims the right of “a woman alone,” and asks for “the shelter of their swords” until she reaches Chachin. Then she gives each of them a silver coin and promises more once they reach Chachin. To her surprise, this seems to anger Ryne, though Lan shows no expression; Bukama formally pledges “her life above his,” but also will not quite meet her eyes. She tries to draw the men out over dinner, but only Ryne talks at all freely, and he says nothing of consequence. When she finally inquired why he was going to Chachin, his face turned sad.“Every man has to die somewhere,” he said softly, and went off to make up his blankets. A very odd answer. Worthy of an Aes Sedai. When they turn in for the night, Moiraine weaves wards of Spirit over each man so that she is alerted each time they change watches. When Lan takes over from Bukama, the older man says something Moiraine doesn’t catch, but Lan replies, “I’d sooner trust an Aes Sedai, Bukama. Go to sleep.” This infuriates Moiraine again, and she channels to create a funnel of water to crash down on Lan, waking the whole camp. She expects to see him down on the ground, but to her surprise he’s on his feet, sword out. Ryne exclaims, asking if it is Shadowspawn, and Moiraine barks a sharp denial. With an effort she gave her voice every bit of cool Aes Sedai serenity she could muster. “It is unwise to show anything except respect to an Aes Sedai, Master Lan.”“Aes Sedai?” Ryne whispered. Despite the dim light, the awe on his face was clear. Or maybe it was fear. No one else says anything, and Lan makes no attempt to dry himself or even move from the muddy spot he is currently in, with a glance at her that has no trace of humility in it. Moiraine makes her Spirit wards again, trying to figure out why none of them had even asked why she was following them. As she drifts off, she hopes that Ryne doesn’t turn out to be a Darkfriend, and thinks that he’s really rather pretty and charming.</t>
  </si>
  <si>
    <t>Chapter 20: Breakfast in Manala</t>
  </si>
  <si>
    <t>The strange little woman tells them the next morning that they may call her “Lady Alys,” and Lan doubts the name as much as he doubts the Great Serpent ring she produced, especially since she tells them she must not be known as Aes Sedai. He’s met a sister before who had not yet acquired the ageless look, but he’s never encountered a sister who was anything but serene even in anger, and he’d seen her face when the water stopped. Childish glee at playing a prank, and childish disappointment that it had not worked as she wished. Aes Sedai were many things, and convoluted enough with it to make other women seem simple, but they were never childish. Lan supposes Edeyn could have set “Alys” to watch him, perhaps thinking him foolish enough to not regard a woman to be as much of a threat as a man. Even though Bukama doesn’t trust her either, he is upset with Lan that he did not offer the same pledge to her the night before as Bukama had; Lan tells him to let it go, but Bukama ignores him, claiming that it is disrespectful to her and shameful to Lan. Lan does not want anything tying him more to an Aes Sedai; if she really is one, she might be hunting for a Warder. Ryne flirts with her when he offers to saddle her horse, and she smiles warmly in response and seems to be flirting back. Lan shakes his head. He understood what drew Ryne. The woman’s face was beautiful, and however childishly she behaved, the slim body inside that blue silk belonged to no child. But Ryne was right; he had seen a Cairhienin in her skin, more than one. And they had all tried to mesh him in a scheme, or two, or three. Over one particularly memorable ten days in the south of Cairhien, he had almost been killed six times and nearly married twice. An Aes Sedai, if she really was one, and a Cairhienin? There could be no worse combination. They ride on, but when they reach the village of Manala, Alys insists on stopping for some food. Bel Tine is in full swing in the village, but in contrast to the merriment there are six Trolloc heads on spikes by the road, freshly killed. Alys makes a comment about the courage it must take to face them with only a sword, and Lan asks in surprise whether she has faced Trollocs before. She answers yes, but looks irked at having admitted it, and refuses to divulge any more details. They pick an inn, where the innkeeper assumes they are all Alys’s retainers; this doesn’t bother Ryne, but Bukama scowls, and Lan decides to have a quiet word with Alys when he gets a chance about what is and is not insulting. They eat at a separate table from Alys and argue about her; Ryne is convinced she is Aes Sedai, and doesn’t think they should pry, but Bukama thinks if she is Aes Sedai it’s more important than ever that they find out what she wants. Lan thinks she is a wilder placed on him by Edeyn, even though the coincidence is a little much; but then again there had been the six assassins, and he couldn’t think who else might have sent them. Then they realize Alys is gone from the common room; Ryne suggests leaving before she gets back, but Lan replies that he will honor Bukama’s pledge (“Better if you honor your own,” Bukama grumbles), and Lan and Ryne go out to try and track her down. He did not want Alys meeting someone behind his back, perhaps arranging some surprise for later in the day. Just because the woman had not tried to kill him did not mean Edeyn wanted him alive. They find her asking a villager about someone named Averne Sahera, who points her to where some folk of that name live. The villager leaves, and without turning around, Alys asks him coldly whether she should show him how eavesdropping is punished in the White Tower. He very nearly blinked. First she managed to leave the common without him hearing, and now she heard him when he was trying to be quiet. Remarkable. Perhaps she was Aes Sedai. Which meant she might be looking at Ryne for a Warder.“I think not,” he told the back of her head. “We have business in Chachin that cannot wait. Perhaps your search will go more quickly if we help you find this Avene Sahera.”She turned very quickly and peered up at him, straining for height. He thought she might be up on her toes. No, she was no Aes Sedai, despite the icy look of command on her face. He had seen shorter Aes Sedai dominate rooms full of men who had no idea who they were, and without any straining. She replies coldly that it would be better for him to forget that name, and orders him off to be waiting for her when she’s ready to leave—if Malkieri keep their word as she’s heard they do. Lan thinks she has a tongue “like a knife,” and he and Ryne go back to the inn. Bukama brightens at their report, opining that perhaps all she wants is protection until she finds this Sahera woman, but Lan points out that that doesn’t explain why she followed them all the day before. He adds that he can’t believe it was because she was afraid to approach them, as he thinks she frightens about as easily as Bukama does. Bukama has no answer for that.</t>
  </si>
  <si>
    <t>Chapter 21: Some Tricks of the Power</t>
  </si>
  <si>
    <t>The party rides hard to Chacin, and it fulfills Lan’s expectations of being a journey he would rather forget. Alys continues her search for the Sahera woman at every village, and in between interrogates all three men about themselves, to little result. Ryne continues to flirt with her, but even he avoids her inquiries. Bukama continues to nag Lan about the pledge, and Lan continues to refuse to discuss it. Twice, Alys shields them with the Power from fierce storms, and seems surprised when they thank her. On the fourth day, they are set upon by bandits; Alys frightens them with a thundering voice (“You dare impede the way of an Aes Sedai?”) and a display of Fire, and Lan gives them a count of ten to get lost. The bandits clear out, and Alys berates Lan for letting them escape, asserting that they should have been captured and brought to justice; Lan marvels that she really seems to think she could have handled almost fifty men herself. On each of the nights on the road, Alys torments him in different ways: flicks of an invisible switch to keep him awake, sand in his clothes, ants in his bedding that she somehow made bite him all at once. That first night he had sat in the wet to let her know he would accept what she had done. If they were to travel together, better to end it with honors even, as she must see it. Except that she did not.[…] Clearly, she wanted some response, some reaction, but he could not see what. If she felt that she had not been repaid for her wetting, then she was a very hard woman, but a woman could set the price for her insult or injury, and there were no other women here to call an end when she went beyond what they considered just. All he could do was endure until they reached Chachin. The following night she discovered a patch of blisterleaf near their campsite, and to his shame, he almost lost his temper. Lan begins to pray they reach Chachin before she kills him, sent by Edeyn or not. Moiraine doesn’t understand why Lan is too stubborn to show any remorse for dunking her, but as long as he refuses to apologize or show her the respect due an Aes Sedai, she is determined to continue punishing him. He was frozen arrogance to the core! His disbelief of her right to the shawl was so plain he might as well have spoken aloud. A part of her admired his fortitude, but only a part. She would bring him properly to heel. Not to tame him utterly – a completely tame man was no use to himself or anyone else – but to make certain he recognized his mistakes right down to his bones. She thinks it odd that neither of the other men commiserate with Lan, and that none of them will share anecdotes of their past with her even after she shares some of her own. She still isn’t sure whether any of them are Darkfriends. She finally locates Averne Sahera in a village called Ravinda, but there’s no way her son fits the prophecy, and her irritation at that is amplified by Lan’s continued arrogance. Planning for the night’s punishment, she asks Lan whether he is allergic to wasp stings. He twisted in his saddle, half reining his stallion around, and suddenly grunted, his eyes growing wide. For an instant, she did not understand. Then she saw the arrowhead sticking out from the front of his right shoulder.Without thought, she embraced the Source, and saidar filled her. It was as though she were back in the testing again. Her weaves flashed into being, first of all a clear shield of Air to block any more arrows away from Lan, then one for herself. She could not have said why she wove them in that order. She sees the archer in the trees and seizes him with Air just as Ryne and Bukama’s arrows kill him. Moiraine is deeply upset, since to her that skirted very close to using the Power as a weapon even if it was not on purpose. Ignoring the arrow in him, Lan goes to investigate the body; it is a man named Caniedrin, who knows Lan and Bukama. Bukama asks him why. A weak voice answered in gasps. “Gold. Why else? You still have… the Dark One’s luck… turning just then… or that shaft… would have found… your heart. He should have … told me… she’s Aes Sedai… instead of just saying… to kill her first.” Moiraine tries to Heal him, wanting to ask if “he” was Gorthanes, but Caniedrin dies before she can do anything. She examines his purse, finding ten gold Cairhienin crowns, which she concludes was the price paid for her assassination. Lan asks if she’s taken to robbing the dead while Bukama and Ryne are yanking the arrow out of him. None of them request Healing for Lan, and his stoicism only irritates Moiraine more. She finally asks him if he will accept Healing, and Lan shies back until Bukama makes a comment that he might need his right arm in Chachin. He leans forward then; affronted, Moiraine Heals him rather violently. Lan frees the assassin’s horse so it won’t starve, and Moiraine decides to repay that kindness by foregoing the wasps she’d had planned. There had to be something memorable, in any case. She had only two more nights to crack him, after all. Once they reached Chachin, she would be too busy to attend to Lan Mandragoran. For a time she would be.</t>
  </si>
  <si>
    <t>Chapter 22: Keeping Custom</t>
  </si>
  <si>
    <t>The moment they enter Chachin, Lan curtly tells Alys that their pledge is fulfilled and she should go her separate way. Ryne and Bukama both decry Lan’s rudeness, but Alys only looks at him, and Lan gallops off without waiting for the other two, heading straight for Aesdaishar Palace at the center of the city, knowing that’s where Edeyn would be. Ryne and Bukama catch up to him and keep silent, and Lan wonders if he is a fool for coming here. He owed Alys a debt for her Healing, as well as for her torments, though in honor it was only the first he could repay. No. He had to get that odd little woman out of his head, although she seemed to have lodged herself inside his skull, somehow. It was Edeyn he needed to concentrate on. Edeyn and the most desperate fight of his life. They are admitted to the palace with little trouble, and Lan finds it worrisome that the shatayan herself leads them in, an honor usually reserved for royalty. Ryne seems irritated by the simple room he is assigned, but Bukama is pleased. Lan is relieved when the shatayan gives him a suite that is opulent but not for royalty, which she senses. “No one can know what the future may hold, my Lord,” she said, “but we know who you are.” And then she offered him a small curtsy before leaving. A curtsy. Remarkable. Whatever she said, the shatayan had her expectations of the future, too. Lan finds out from the servants assigned to him that Queen Ethenielle is not in residence, but Prince Consort Brys and the Lady Edeyn Arrel both are. Lan changes and sends the servants away to wait. First there is a summons to Edeyn’s quarters, which Lan refuses, and then a note (“Come to me, sweetling. Come to me now”), which he burns. Finally the shatayan reappears and invites him to an audience with Prince Brys, which he accepts. Brys meets him in a large hall filled with courtiers; they are old friends. Brys introduces Lan to his son Diryk, who excitedly plies Lan with questions about his exploits. Then they walk to where Edeyn stands; Lan bows, thinking she could do nothing here in public. Edeyn murmurs that it would have been easier had he come to her. And then, shockingly, she knelt gracefully and took his hands in hers. “Beneath the Light,” she announced in a strong, clear voice, “I, Edeyn ti Gemallen Arrel, pledge fealty to al’Lan Mandragoran, Lord of the Seven Towers, Lord of the Lakes, the true Blade of Malkier. May he sever the Shadow!” Even Brys looked startled. A moment of silence held while she kissed Lan’s fingers; then cheers erupted on every side. Cries of “The Golden Crane!” and even “Kandor rides with Malkier!” Lan pulls her up and reminds her that “the Great Lords have not cast the rods” to determine the King of Malkier, and she points out that three of the surviving five of them are in the room, and that “what must be, will be.” She fades into the crowd, and Brys draws him off to a private walkway. Brys tells Lan he didn’t know what Edeyn intended, and offers to withdraw his welcome to her, but Lan demurs, still stunned at her adroit move. Brys asks what he will do, but Lan doesn’t know. Eventually he heads back to his rooms, where he finds Edeyn waiting for him. She commands him to bring his daori, the braid of his hair she had cut from him the morning after their first night together. Lan points out she just swore fealty to him, and she answers that even a king is not a king when alone with his carneira. He brings it, and she brings him to the balcony overlooking a garden, where a young woman is strolling on the path. “My daughter, Iselle.” For a moment, pride and affection warmed Edeyn’s voice. “Do you remember her? She is seventeen, now. She hasn’t chosen her carneira, yet.” Young men were chosen by their carneira; young women chose theirs. “But I think it time she married anyway.” Lan tells her they have to talk, but Edeyn goes on that it’s time he got married too, and since none of his female relatives are alive, it’s up to her to arrange. Lan is shocked at what she is suggesting, and tells her he won’t do something so shameful, but Edeyn only says that perhaps they do need to talk. Edeyn would never give up all of her advantage. Not until she presented his daori to his bride on his wedding day. And he could see no way to stop that bride being Iselle.</t>
  </si>
  <si>
    <t>Chapter 23: The Evening Star</t>
  </si>
  <si>
    <t>Moiraine smiles as Lan gallops away, pleased that she apparently made an impression, and heads to the roughest area of the city, as she figures Siuan’s parsimonious ways will lead her to get a room at the cheapest inn possible. At the first inn she tries, a woman tries to steal her horse, and insults Moiraine when she catches her at it; Moiraine retaliates by whacking her with Air as she stomps off. At the third inn, the innkeeper lies that a blue-eyed Tairen woman is staying there, and then tries to drug her with doctored wine. Embracing the Source, she wove Spirit in one of the Blue’s secret weaves and touched the innkeeper with it. Slight anticipation became definite unease. “Are you certain the young woman meets my description exactly?” she asked, and tightened the weave a fraction. Sweat appeared on Mistress Satarov’s forehead. “Are you absolutely certain?” Another tightening, and a edge of fear appeared in the woman’s eyes.“Come to think, she doesn’t have blue eyes at that. And… And she left this morning, come to think.” Moiraine asks the woman how many travelers she’s tried to drug this way, and forces her to drink it herself. The innkeeper tries to hide before the drug takes effect, but passes out in the common room; Moiraine leaves her to her fate at the hands of her customers. The day continues like that, as she is offered drugged wine three more times and attacked by footpads twice; she drives off the latter with the fear-inducing weave she used on the innkeeper. Finally Siuan finds her on the street, amused at the assumptions she knew Moiraine made, and leads her to what Moiraine is surprised to find is a very respectable inn called The Evening Star. In her room, Siuan guesses that Averne Sahera isn’t the one they’re looking for, and reports that she’s found Ines Demain, the next name on their list, and her son seems like a very promising candidate, but Siuan can’t get to her, as she is a lady, and currently staying in the Aesdaishar Palace. Moiraine sighs that they’ll deal with that in the morning, and makes herself ask if Siuan’s heard anything more about the Black Ajah. In answer, Siuan tells her about a blacksmith who had become a motivational speaker for the poor recently, and died of a broken back a couple of days earlier. “Siuan, what under the Light-?”“Just listen, Moiraine. He collected a lot of silver himself, and it seems he was on his way to the guild house to turn in six or eight bags of it when he was killed. Fool was carrying it all by himself. The point is, there wasn’t a bloody coin of it taken, Moiraine. And he didn’t have a mark on him, aside from his broken back.” Moiraine sees her point, but can’t fathom what connection a random blacksmith would have to the Black Ajah. Siuan doesn’t necessarily agree, but moves on to ask what Moiraine plans to do about the Lady Ines. Moiraine tells her, and then spends the rest of the night keeping Siuan from talking her out of it.</t>
  </si>
  <si>
    <t>Chapter 24: Making Use of Invisibility</t>
  </si>
  <si>
    <t>Siuan still doesn’t like the idea the next morning, opining that Moiraine will be taking all the risks, but Moiraine doesn’t agree. She dresses in Cairhienin garb that advertises her true rank, and herds Siuan downstairs, where she hires a chair and armed guards from the innkeeper to visit a banker. They head to the bank, Siuan muttering about getting caught the whole way; Moiraine is worried about it too, but pretends otherwise. She withdraws a large amount of gold at the bank, and on the way back Siuan talks loudly enough about the Black Ajah being responsible for the blacksmith’s death to be overheard, to her embarrassment. They drop off most of the gold at the inn and take the rest to the best seamstress in the city (Silene Dorelmin), where Moiraine violates propriety by insisting that her order be ready in a day, which Silene does not care for at all. Her voice became icy. “Impossible. At the end of the month, perhaps. Perhaps later. If I can find time at all. A great many ladies have ordered new gowns. The King of Malkier is visiting the Aesdaishar Palace.”“The last King of Malkier died twenty-five years ago, Silene.” Taking up the fat purse, Moiraine upended it over the table in the measuring room, spilling out thirty gold crowns. The money (and the threat to withhold the extra for delays) convinces Silene that maybe she can go faster than a month. They leave, Siuan still grumpy about the plan, and Moiraine grumpy that Silene thought she was stupid enough to believe her nonsense about the King of Malkier. Two days later, the Lady Moiraine Damodred arrives at the Palace with her maid “Suki,” and is admitted with all courtesy due her station. Once alone in their rooms, Siuan admits that Moiraine was right about her maid disguise making her invisible, but still thinks Moiraine is taking a ridiculous risk. “I do not know why I must keep telling you. A royal palace is not an inn; ‘You may call me Lady Alys’ would satisfy no one, here. That is fact, not opinion. I must be myself. Suppose you make use of that invisibility and see what you can learn about the Lady Ines. I would be pleased if we leave as soon as possible.”Tomorrow, that would be, without causing insult and talk. Siuan was right. Every eye in the palace would be on the outland noblewoman from the House that had started the Aiel War. Any Aes Sedai who came to the Aesdaishar would hear of her immediately, and any Aes Sedai who passed through Chachin might well come. And if this Gorthanes was still trying to find her, word of Moiraine Damodred in the Aesdaishar Palace would reach his ears all too soon. In her experience, palaces were riper for assassination than highways were. Siuan was right; she was standing on a pedestal like a target, and without a clue as to who might be an archer. Tomorrow, early. Siuan goes out and soon returns with bad news: Lady Ines is in seclusion, mourning her husband, who “fell over dead in his breakfast porridge” ten days earlier. Moiraine opines that Ines will still see a sister, but Siuan is horrified at the notion of Moiraine outing herself both as a Damodred and an Aes Sedai. They are interrupted by a servant, who announces that the shatayan is here to escort the Lady Moiraine to Prince Brys. After the servant goes, Siuan tells Moiraine that a young footman in Ines’ entourage named Cal is hopefully waiting for “Suki,” and pushes her off to meet the prince.</t>
  </si>
  <si>
    <t>Chapter 25: An Answer</t>
  </si>
  <si>
    <t>As Moiraine follows the shatayan, she is distracted by wondering if Siuan has ever been with a man, and if not, hoping she doesn’t let this footman be the first just to reach Ines. She sees Ryne and Bukama sparring in a courtyard and realizes she will have to avoid them and Lan, but given their low stations she doesn’t think that will be a problem. She meets Prince Brys and some of his relatives, and Moiraine is extremely bored until she meets Brys’s son Diryk: “And how did you earn your bruises, my Lord Diryk?” she asked, hardly listening to the boy’s soberly delivered story of a fall. Until“My father says it was Lan’s luck I wasn’t killed, my Lady,” Diryk said, brightening out of his formality. “Lan is the King of Malkier, and the luckiest man in the world, and the best swordsman. Except for my father, of course.”“The King of Malkier?” Moiraine said, blinking. Brys tells her that Lan is the king “if he wishes it,” and then asks if she’s well. Moiraine makes her excuses and says she might keep to her rooms for the next few days. On the way back, worrying about running into Lan, she runs straight into Merean instead, with the shatayan and a bevy of servants. Merean notes that she’s still not wearing her ring, and Moiraine asks if she is alone; Merean answers that Larelle “decided to go her own way,” and Moiraine replies that she meant Cadsuane. The more she had thought about Cadsuane, the more she had become convinced the woman must be Black Ajah. What surprised her was Larelle. Larelle had seemed bent on reaching Chachin, and without delay. Of course, plans could change, but suddenly Moiraine realized something that should have been obvious. Black sisters could lie. It was impossible  the Oaths could not be broken!  yet it had to be. Merean backs Moiraine up and wonders why Moiraine is so eager to see Cadsuane considering Cadsuane had promised to spank her till she couldn’t sit for a week, and suggests Moiraine be “very still and quiet” until they can talk. She leaves, and Moiraine wonders if Merean is one of Tamra’s searchers, or if she is Black and Larelle is dead in a ditch somewhere. Having been outed as Aes Sedai in front of the servants, she changes her mind and tells her guide to take her to Lan Mandragoran’s rooms. Lan tries to refuse her entrance, so Moiraine just walks in to find him practicing the sword, shirtless; she notes he has nail marks on his back, and blushes, wondering that he could actually inspire that level of passion in a woman. Lan growls that he has no time for her or her games, as he is waiting for someone. Moiraine replies dryly that his “lady love” need not fear, as Lan is not her type, and declares that she is calling upon him to uphold the pledge made by Malkier to ride when the Tower calls. Lan answers that he will help her if she will answer a question truthfully. For the first time since she had met him, he met her eyes directly, and his stare was blue ice. “When Malkier died,” he said in tones of quiet steel, “Shienar and Arafel sent men. They could not stop the flood of Trollocs and Myrddraal, yet they came. Men rode from Kandor, and even Saldaea. They came too late, but they came.” Blue ice became blue fire. His voice did not change, but his knuckles grew white gripping his sword. “For nine hundred years we rode when the White Tower called, but where was the Tower when Malkier died? If you are Aes Sedai, answer me that!”Moiraine hesitated. The answer he wanted was Sealed to the Tower, taught to Accepted in history lessons yet forbidden to any except initiates of the Tower. But what was another penance alongside what she faced? “Over a hundred sisters were ordered to Malkier,” she said more calmly than she felt. By everything she had been taught, she should ask a penance for what she had told him already. “Even Aes Sedai cannot fly, however. They were too late.” By the time the first had arrived, the armies of Malkier were already broken by endless hordes of Shadowspawn, the people fleeing or dead. The death of Malkier had been hard and blood-soaked, and fast. “That was before I was born, but I regret it deeply. And I regret that the Tower decided to keep their effort secret.” Lan stares at her a while, then asks what help she needs. Moiraine tells him she wants a sister named Merean Redhill followed. Lan seems reluctant to leave his rooms, somewhat to Moiraine’s disgust, but tells her he will ask Bukama and Ryne to do it; Moiraine tells him, only Bukama, and not to tell him why. Lan agrees without asking questions, and Moiraine hopes she is not making a big mistake. She returns to her rooms to find Iselle there; Iselle is clearly doubtful that Moiraine is really Aes Sedai, but informs Moiraine that she does not wish to marry her mother’s carneira, and has decided to go to the White Tower instead. She adds that she was tested years ago, but was too young to go then, and that her mother was furious over it. “She has always said I was to be Queen of Malkier one day, but that means marrying Lan, which I would not want even if Mother weren’t his carneira. When you tell her you are taking me to the Tower, she will have to listen. Everyone knows that Aes Sedai take any woman they want for training, and no one can stop them.” That full mouth pursed. “You are Aes Sedai, aren’t you?” Unamused, Moiraine tells her she can go by herself if she wants, and “Suki” kicks her out. Moiraine asks what she learned, and Siuan answers, only that Cal is a good kisser, and then indignantly insists that’s all it was at Moiraine’s look. Siuan is appalled at Moiraine’s request of Lan, opining that a man who claims the throne of a dead country is “nine kinds of fool,” but Moiraine doesn’t think he’ll tell tales even so, and Siuan heads off to see what else she can get out of Cal. She returns much later to report that Lan had gotten them a message: Merean had spent most of the day with Brys, which isn’t very helpful. More helpful is that Siuan had managed to bring up Ines’s son in conversation with Cal, who told her that Rahien had been born the day after the Aiel had begun their retreat from Tar Valon. Moiraine and Siuan shared a long look over that. One day after Gitara Moroso had made her Foretelling of the Dragon’s Rebirth and dropped dead from the shock of it. Dawn over the mountain, and born during the ten days before that sudden thaw. Siuan goes on that she’s led Cal to believe she’d been dismissed from Moiraine’s service, and he’s offered her a bed with Ines’s servants. Then she snorts again at Moiraine’s look and adds, not his bed, and hopes she’ll be there when Moiraine falls for a man. Moiraine dismisses this as unimportant. Merean had spent all day with Brys? Without going near Lady Ines? One of Tamra’s chosen or Black Ajah, that made no sense, and it went beyond credibility to believe Merean was not one or the other. She was missing something, and that worried her. What she did not know could kill her. Worse, it could kill the Dragon Reborn in his cradle.</t>
  </si>
  <si>
    <t>Chapter 26: When to Surrender</t>
  </si>
  <si>
    <t>Lan sneaks through the halls, hiding to avoid being seen by Merean and Iselle, who are deep in conversation. Edeyn had untied the knot in his daori that had kept him in his rooms for two days, but she was announcing his marriage to Iselle soon, and Lan wants to run, but he is determined to see Bukama first, to ask whether Bukama would want him to stay. At the top of a stone staircase, something trips him, and Lan just manages to go limp enough not to have every bone broken on the fall down. He realizes that the trip must have been done with the One Power just as a guard runs up to tell him Bukama is dying. Lan runs, but Bukama is dead by the time he gets there, a knife in his back. He hoped Bukama was reborn in a world where the Golden Crane flew on the wind, and the Seven Towers stood unbroken, and the Thousand Lakes shone like a necklace beneath the sun. How could he have let anyone get close enough to do this? Bukama could feel steel being unsheathed near him. Only one thing was sure. Bukama was dead because Lan had tangled him in an Aes Sedai’s schemes. Lan stands and runs. Moiraine embraces saidar as Lan bulls his way into her room, and sees that he looks like someone had been beating him. Flatly, he informs her of Bukama’s murder and that someone had tried to kill him, Lan, with the Power, and that since Lan doesn’t think Merean saw him, that leaves Moiraine. Moiraine winces, and answers that she wouldn’t be so sure Merean didn’t notice him. “Perhaps I should not have asked Bukama to watch Merean. She is very dangerous.” The woman was Black Ajah; she was certain of that, now. Sisters might make painful examples of people caught snooping, but they did not kill them. But what to do about her? She suggests Lan get Iselle away from Merean, but Lan thinks she is safe for the moment, as he saw her going somewhere with Brys and Diryk. Moiraine suddenly puts it all together, and asks where Brys would go for privacy. Lan catches on, and wants to raise the guards, but Moiraine tells him there is no time, and they have no proof; she commands Lan to take her to Brys. They run through the halls, Moiraine trying not to be afraid, and arrive at Brys’s private balcony walk to see that Merean has bound Brys and Diryk with Air while a confused Iselle looks on. Ryne is also there, watching. Moiraine tries to shield Merean, but it bounces off the stronger sister; Merean calmly tells Ryne to finish the job he started by killing Bukama. Ryne attacks Lan while Moiraine duels Merean. The only reason she doesn’t lose immediately is because Merean wants to question her before killing her (and tells her so). Lan is losing to Ryne, and Merean decides to hurry things along. Diryk floated into the air, struggling against the bonds he could not see as he drifted over the railing. Brys’s head twisted, following his son, and his mouth worked around his unseen gag.“No!” Moiraine screamed. Desperately, she flung out flows of Air to drag the boy back to safety. Merean slashed them even as she released her own hold on him. Wailing, Diryk fell, and white light exploded in Moiraine’s head. Moiraine recovers to find she is shielded and on the floor. Lan and Ryne are still dueling, and Moiraine struggles to rise as Merean throws Brys over as well, and then begins to do the same for Iselle. Moiraine gets up and drives her knife into Merean’s back, killing her. The shield vanishes, but Moiraine is unable to embrace saidar in time to save Iselle; Lan pulls Moiraine down from the railing, where she had tried to pull Iselle back, advising her to “never watch a death you don’t have to.” He is grievously injured, but Ryne is dead. Moiraine shakily goes over to Merean and pulls out her knife, and Lan comments she is “a cool one.” “As cool as I must be,” she told him. Diryk’s scream rang in her ears. Iselle’s face dwindled below her. As in the test for the shawl, all her calm was outward show, but she clung to it tightly. Let go for an instant, and she would be on her knees weeping. Howling with grief. “It seems Ryne was wrong as well as a Darkfriend. You were better than he.“Lan shook his head slightly. “He was better. But he thought I was finished, with only one arm. He never understood. You surrender after you’re dead.“Moiraine nodded. Surrender after you are dead. Yes. She Heals Lan as much as she can, and then cremates Merean’s body with the Power so no evidence of it is left. Lan asks why, and Moiraine tells him that there is no proof Merean was Black Ajah; she can’t lie about what happened, but she can keep silent about it. She asks if he will do the same. Lan (who didn’t flinch at the mention of Black Ajah) only comments that she is a very hard woman, but Moiraine acknowledges the assent, and answers that she is as hard as she needs to be.</t>
  </si>
  <si>
    <t>The city is in mourning the next day, the disappearance of Merean (and Ryne) going unnoticed. Moiraine passes a dead-eyed Edeyn in the hall on the way back from searching and destroying Merean’s belongings, and goes back to her apartments. Siuan greets her with the news that Ines’s son is definitely not the one, and Moiraine tells her all that’s happened, pointing out that Merean had wanted Diryk dead the most. Siuan doesn’t understand why she would care about killing an eight-year-old, let alone Lan; Moiraine answers that it has something to do with luck, but she can’t figure out what. Siuan muses for a bit, then: Suddenly she stopped dead and said, “She never went near Rahien, Moiraine. The Black Ajah knows the Dragon was Reborn, but they don’t bloody know when! Maybe Tamra managed to keep it back, or maybe they were too rough and she died before they could pry it out of her. That has to be it!” Her eagerness turned to horror. “Light! They’re killing any man or boy who might be able to channel! Oh, burn me, thousands could die, Moiraine. Tens of thousands.” Moiraine agrees, but ruthlessly points out that this gives them an advantage in getting to the real Dragon Reborn first, and gives them more time to find him. Siuan stares at her, but concurs. She says they can go in the morning, but Moiraine tells her to go back to the Tower and use her job with the Blues’ eyes-and-ears to search that way. Siuan is reluctant, but at length agrees, muttering about the penance she’ll get from Cetalia for running off. She comments that she hopes Moiraine warned that Lan fellow. “I heard he rode out an hour ago, heading for the Blight, and if that doesn’t kill him  Where are you going?”“I have unfinished business with the man,” Moiraine said over her shoulder. She had made a decision about him the first day she knew him, if he turned out not to be a Darkfriend, and she intended to keep it. Moiraine gets her horse and dashes out of the city, finding Lan burning something that smells like hair. He says that he had hoped she was done with him, and she answers that it will sorrow many when he dies in the Blight. Lan disagrees, and she tells him only fools die before they must, and that she wants him to be her Warder. He stared at her unblinking, then shook his head. “I should have known it would be that. I have a war to fight, Aes Sedai, and no desire to help you weave White Tower webs. Find another.”“I fight the same war as you, against the Shadow. Merean was Black Ajah.” She told him all of it, from Gitara’s Foretelling in the presence of the Amyrlin Seat and two Accepted to what she and Siuan had reasoned out, the deaths of Tamra’s searchers, every last bit. For another man, she would have left most unsaid, but there were few secrets between Warder and Aes Sedai. For another man, she might have softened it, but she did not believe hidden enemies frightened him, not even when they were Aes Sedai. “You said you burned your past. Let the past have its ashes. This is the same war, Lan. The most important battle yet in that war. And this one, you can win.” Lan stares north for a long time, then suddenly draws his sword and kneels, swearing to her (“By my mother’s name, I will draw as you say ‘draw’ and sheathe as you say ‘sheathe.’ By my mother’s name, I will come as you say ‘come’ and go as you say ‘go'”). She tells him there’s a little more to it, and bonds him with the Warder weave. He rose smoothly, sheathing his sword, studying her. “Men who weren’t there call it the Battle of the Shining Walls,” he said abruptly. “Men who were, call it the Blood Snow. No more. They know it was a battle. On the morning of the first day, I led nearly five hundred men. Kandori, Saldaeans, Domani. By evening on the third day, half were dead or wounded. Had I made different choices, some of those dead would be alive. And others would be dead in their places. In war, you say a prayer for your dead and ride on, because there is always another fight over the next horizon. Say a prayer for the dead, Moiraine Sedai, and ride on.”Startled, she came close to gaping. She had forgotten that the bond’s flow worked both ways. He knew her emotions, too, and apparently could make out hers far better than she could his. She nods, and he asks where they are going. She tells him, back to Chachin, and then Arafel. “The world, if need be. We win this battle, or the world dies.”Side by side they rode down the hill and turned south. Behind them the sky rumbled and turned black, another late storm rolling down from the Blight.</t>
  </si>
  <si>
    <t>[Part 1]</t>
  </si>
  <si>
    <t>Galad rides toward the manor house the Seanchan had given Eamon Valda with Trom, Byar, and Bornhald. Galad tries to convince the other three that they should not put themselves at risk by accompanying him, but all three refuse to let him go alone, and Galad is secretly glad, even though he does not expect to survive this. They arrive at the manor to find Valda in the stableyard along with fifty Children, as well as Asunawa and six more Questioners. Valda asks Trom sternly why he isn’t on his way to Nassad with the other Lords Captain. “An urgent matter, my Lord Captain Commander,” he said smoothly, making a very precise bow, neither a hair deeper nor higher than protocol demanded. “A Child of my command charges another of the Children with abusing a female relative of his, and claims the right of Trial Beneath the Light, which by law you must grant or deny.” Asunawa cuts in to observe this is a strange request, as usually the accused is the one who asks for trial by arms when he knows he is guilty, and in any case the Trial hasn’t been invoked in over four hundred years. He tells Trom to give the name of the man to him, but Valda interrupts to remind Asunawa that he is the Lord Captain Commander, and makes a speech declaring that he supports the trial, and if the accused man tries to refuse he shall be hanged on the spot. Galad had been enraged when Bornhald had first drunkenly confessed the rumors to him, but now he feels ice cold. “Eamon Valda, Child of the Light, I call you to Trial Beneath the Light for unlawful assault on the person of Morgase Trakand, Queen of Andor, and for her murder.” Valda shows no reaction, but Asunawa says this is ridiculous, and orders his Questioners to arrest Galad as a Darkfriend. He is shocked when several Children in the yard draw steel in protest, as is Valda, but Valda quickly recovers and taunts Asunawa over it. He declares Galad’s accusation a lie, but accepts the challenge. To Galad’s surprise, Byar quickly advises him of Valda’s weaknesses as a swordsman as they prepare for the duel, and Galad advises Bornhald to keep an eye on Asunawa; Bornhald is confused by this, but agrees. Trom invokes the formal ritual of the Trial, including that the combatants must speak privately first to see if bloodshed can be avoided. “Nothing to say, boy? Small wonder considering that a blademaster is going to cut your head off in about one minute. I want one thing straight in your mind before I kill you, though. The wench was hale the last I saw her, and if she’s dead now, I’ll regret it.”That smile deepened, both in humor and disdain. “She was the best ride I ever had, and I hope to ride her again one day.”Red-hot, searing fury fountained inside Galad, but with an effort he managed to turn his back on Valda and walk away, already feeding his rage into an imagined flame as his two teachers had taught him. A man who fought in a rage, died in a rage. By the time he reached young Bornhald, he had achieved what Gareth and Henre had called the oneness. Galad is prepared to kill himself to kill Valda if it comes to that. They duel, dancing the forms. Valda wounds him twice, and Galad soon feigns exhaustion, tempting Valda to become overconfident, and when he goes for the feint, Galad disembowels him. For a moment it seemed that the man was unaware he had been hit. He took a step, began what might have been Stones Falling from the Cliff. Then his eyes widened, and he staggered, the sword falling from his grip to clatter on the paving stones as he sank to his knees. His hands went to the huge gash across his body as though trying to hold his insides within him, and his mouth opened, glassy eyes fixed on Galad’s face.Whatever he intended to say, it was blood that poured out over his chin.He toppled onto his face and lay still. Galad still only feels emptiness. He looks around to see all the Children applauding except for Asunawa and the Questioners, who have disappeared. Bornhald tells him Asunawa headed for the border, and Galad knows he is going for the other Lords Captain. Trom says that rather than risk a mutiny, he will write out Galad’s release from the Children and give him a head start, but Galad refuses on behalf of all the others who will be punished in his stead, not to mention those who are not in favor of allying with the Seanchan. Arms folded across his chest, Trom studied him as though seeing him for the first time. “What would you do, then?”“Have the Children find someone, anyone, who is fighting the Seanchan and ally with them. Make sure that the Children of the Light ride in the Last Battle instead of helping the Seanchan hunt Aiel and steal our nations.” Another Child points out that might involve Aes Sedai, and Galad replies that if they intend to be at Tarmon Gai’don, they will have to fight alongside Aes Sedai. Many of the men grimace, but no one dissents, not even Byar, who says that sometimes to fight the raven, you must ally with the serpent. Another Child states he’ll even work with Asha’man if they fight the Seanchan. “It seems matters will play out as you wish, my Lord Captain Commander,” Trom said, making a much deeper bow than he had for Valda. Galad tells him that’s a poor joke, but Trom reminds him that’s the law, and Galad was the one to say what no one else would. Galad still thinks it nonsense, but Trom says they’ll see what the other Lords Captain think, and gives him Valda’s heronmark sword. The other Children applaud their approval, and Galad sighs. He hoped this nonsense would fade away before they reached the camp. Returning there was foolish enough without adding in a claim of that sort. Most likely they would be pulled down and thrown in chains if not beaten to death even without it. But he had to go. It was the right thing to do. Rodel Ituralde sits on a hill with one hundred Domani in Tarabon and watches the Seanchan supply camp attached to the village called Serana below. He knows that the loss of this camp will be a blow to the Seanchan, and thinks of the fresh company of Taraboner soldiers that had joined it the night before. He wishes that they could have waited for the sole damane there to leave, but Ituralde knows his Taraboner allies are too skittish to change plans now. At the prearranged time, two hundred Taraboner Dragonsworn, led by a man named Tornay Lanasiet, burst out of the trees to the west and begin making a showy spectacle of themselves before racing toward the camp, which responds predictably. Lanasiet halts his men half a mile from the camp, which is closer than what Ituralde ordered but will have to do. Ituralde watches as the Seanchan commander seems to ruthlessly trample people in the streets who appear to not have heard him coming, and forms ranks with the sul’dam and damane in the fore. Turning his head for a moment, Ituralde spoke loudly enough for the men behind him to hear. ”Be ready.“ Saddle leather creaked as men gathered their reins. Then he murmured another prayer for the dead and whispered, ”Now.“As one man the three hundred Taraboners in the long line, his Taraboners, raised their bows and loosed. He did not need the looking glass to see the sul’dam and damane and the officer suddenly sprout arrows. They were all but swept from their saddles by near a dozen striking each of them at once. Ordering that had given him a pang, but the women were the most dangerous people on that field. The rest of that volley cut down most of the archers and cleared saddles, and even as men struck the ground, a second volley lanced out, knocking down the last archers and emptying more saddles. The Seanchan-loyal Taraboners try to fight, but are swiftly outnumbered, and soon flee. Lanasiet’s men give chase, and Jaalam comments to Ituralde that he won’t be back; Ituralde is annoyed to have lost a third of his forces, but lets it go, and gives orders to burn all the supplies in the camp. In truth, he had already set the important blaze. Breathed on the first embers, at least. If the Light shone on him, if no one had been overcome by eagerness or given in to despair at the hold the Seanchan had on Tarabon, if no one had fallen afoul of the mishaps that could ruin the best-laid plan, then all across Tarabon, above twenty thousand men had struck blows like this, or would before the day was out. And tomorrow they would do it again. If all works to plan, hopefully this would infuriate the Seanchan into chasing him all the way back across Almoth Plain into the trap he has set, but even if they don’t, he has other plans as well. Suroth lays awake in bed, fretting over Tuon’s disappearance and all the other disasters that had taken place in the last few days: the escape of the Atha’an Miere, Tylin’s murder, Renna and Seta’s defection, the theft of damane by Egeanin Tamarath. Suroth dismisses the possibility, however, that the latter incident is connected to the others. Suroth knows that even if no one suspects her of killing Tuon herself, if Tuon is dead she will be required to apologize in person to the Empress, which could end with her execution or worse, being sold as property. She is resolved to kill herself before letting it come to that, but she holds out hope that Tuon is not dead, as Tuon has engineered her own disappearance before this. The disappearance of Tuon’s personal guard and all her sul’dam and damane bolsters Suroth’s hopes; however, she is worried that she can discern no reason for Tuon to have made herself disappear, and she has every Seeker she knows about searching for her. Suroth’s thoughts are interrupted by Liandrin, who tries to sneak in until Suroth proves she is awake. Liandrin lies that she would never hurt a fellow Darkfriend, and points out that she has been helpful to Suroth by disposing of Alwhin. Since Alwhin’s suspicious death had brought more Seekers and attention into Suroth’s household, it had been the opposite of helpful. Then Liandrin tells her General Galgan has sent for Suroth, and Suroth is infuriated that Liandrin waited to tell her this. She decides it is probably time to have Liandrin collared, and orders her to go to Rosala and ask to be beaten. “Because you delayed telling me of the general’s messenger. Because you still call yourself ‘I’ rather than Liandrin. Because you meet my eyes.”She could not help hissing that. Liandrin had huddled in on herself with every word, and now she directed her eyes to the floor, as if that would mitigate her offense. “Because you questioned my orders instead of obeying. And last – last, but most importantly to you – because I wish you beaten. Now, run, and tell Rosala each of these reasons so she will beat you well.” Suroth goes to meet with Galgan, whom she loathes, partly because she knows the only reason he hasn’t tried to take over command from her is so he won’t have to be responsible for the Tuon situation. He tells her the news from Tarabon: dozens of supply trains and outposts attacked and destroyed all over Tarabon, in one day, by a few hundred men, most of them Taraboners wearing Seanchan-assigned armor, though they do not appear to be from the Seanchan-loyal ranks. “Several have been identified as Dragonsworn believed to be up in Arad Doman. And the name Rodel Ituralde has been mentioned a number of times as the brain behind it all, and the leader. A Domani. He’s supposed to be one of the best generals this side of the ocean, and if he planned and carried out all this,” he swept a hand over the map, “then I believe it.” The fool sounded admiring! “Not a mutiny. A raid on a grand scale. But he won’t get out with nearly as many men as he brought in.” Suroth declares that she wants this Ituralde’s head, and Galgan says that Turan will chase him all the way back to Arad Doman “with his tail between his legs.” Suroth is not satisfied with that, and orders Yulan to put almost every raken they have on finding him as well, ignoring his wish to hold some of them back. Galgan shrugs and opines that as long as she doesn’t want the to’raken too it’s fine, as “that plan must go forward”. Incensed at his attitude, Suroth stalks back to her rooms. Suddenly she finds herself encased in a box of light, with a woman who seems made of flames who announces that she is Semirhage. Suroth prostrates herself instantly, and Semirhage asks her how she would like to name herself Empress. Suroth’s stomach clenched. She feared she might vomit. “Great Mistress,” she said dully, “the penalty for that is to be taken before the true Empress, may she live forever, and have your entire skin removed, great care being taken to keep you alive. After that – ”“Inventive, if primitive,” Semirhage broke in wryly. “But of no account. The Empress Radhanan is dead. Remarkable how much blood there is in a human body. Enough to cover the whole Crystal Throne. Take the offer, Suroth. I will not make it again.” Suroth begins to sob, and explains to Semirhage that Radhanan’s death made Tuon Empress, and if Tuon is dead, she is now responsible for the death of an Empress, and will have to apologize to whoever of Tuon’s siblings is now on the throne. Semirhage laughs. “I see I didn’t make myself clear. Radhanan is dead, and her daughters, and her sons, and half the Imperial Court, as well. There is no Imperial family except for Tuon. There is no Empire. Seandar is in the hands of rioters and looters, and so are a dozen other cities. At least fifty nobles are contending for the throne, with armies in the field. There is war from the Aldael Mountains to Salaking. Which is why you will be perfectly safe in disposing of Tuon and proclaiming yourself Empress. I’ve even arranged for a ship, which should arrive soon, to bring word of the disaster.” She laughed again, and said something strange. “Let the lord of chaos rule.” Suroth is horrified even as she is thrilled at the notion of being Empress herself, but points out that if Tuon is alive, she will be difficult to kill. Semirhage counters that it’s clear Tuon’s sul’dam and bodyguards are looking for her themselves, so Suroth only has to find her first. Suroth finds the notion of killing the Empress is not so distasteful after all.</t>
  </si>
  <si>
    <t>Chapter 1: When Last Sounds</t>
  </si>
  <si>
    <t>Wheel, Ages, legend, myth, wind. The wind blows down from Dragonmount, wreaking havoc in the Rebel camp outside Tar Valon and waking Siuan Sanche for the second time in Bryne’s tent. She is exhausted, but after the terrible news from the harbors she now has hope again, and forces herself to get up. Bryne is not there, and she briefly wonders if he ran off at the news of Egwene’s capture, but then feels guilty at even entertaining the thought. She changes and heads out, briefly distracted to see that Bryne had blacked his own boots, which infuriates her. The bloody man insisted she work off her debt, then sneaked in behind her back – or worse, under her nose while she slept – and blacked his own bloody boots! Gareth bloody Bryne treated her like a maidservant, never so much as tried to kiss her…!She jerked upright, her mouth going taut as a mooring rope. Now where had that thought come from? No matter what Egwene claimed, she was not in love with Gareth bloody Bryne! She was not! She had too much work in front of her to get caught in that kind of foolishness. She channels to take all the blacking off, and marches out of the tent, where she collars a soldier and orders him to get her a “mild” horse. He brings her his wife’s mount, and Siuan is not at all convinced of the horse’s “mildness” when she gallops it awkwardly to the Aes Sedai part of camp, in a rush to get to certain parties before they did something precipitate. She embraces saidar once there, inverting the weaves so no one can tell; she feels bad, but reminds herself that two Aes Sedai had been murdered in the camp so far. She heads to Myrelle’s tent, where she finds Myrelle, Sheriam, Morvrin, and Carlinya; their dismissive attitude to Siuan shows immediately that they thought it was all over. Siuan informs them that Egwene and Leane are alive, and prisoners inside the Tower, and that they had mostly succeeded in blocking the harbors. Sheriam instantly proposes they stage a rescue, and Myrelle agrees, but Siuan tells them no; Egwene has ordered there by no rescue involving sisters under any circumstances. Myrelle demands to know why. “She is guarded, Myrelle. By sisters. And they won’t give her up easily. If we try a rescue, Aes Sedai will die at the hands of Aes Sedai, sure as silverpike spawn in the reeds. It’s happened once, but it must not happen again, or all hope dies of reuniting the Tower peacefully. We cannot allow it to happen again. So there is to be no rescue.” Sheriam is skeptical of the chance of peaceful reintegration anyway, and Morvrin points out that even if Egwene isn’t to be tried, she will certainly be broken. They are interrupted by Lelaine, and Sheriam spills the news about Egwene to her in a way that makes Siuan want to box her ears. Lelaine only purses her lips, and commands Siuan to walk with her. Siuan is forced to obey, and outside the tent Lelaine tells her that what she’s seen has confirmed what she wrested out of Faolain, which explains to Siuan why Faolain has been in hiding recently. “You and your friends have been very faithful to Egwene, Siuan. Can you be as faithful to me?”[…] Siuan stopped dead, drawing herself up. Lelaine halted, too, clearly waiting for her to speak. Even with her face half in shadow that was clear. Siuan had to steel herself to confront this woman. Some instincts were buried in the bone for Aes Sedai. “I’m faithful to you as a Sitter for my Ajah, but Egwene al’Vere is the Amyrlin Seat.” At Lelaine’s behest, Siuan relates again what Egwene had told her in her dreams, though not about the fact that someone in the Rebel camp must have betrayed her, and that Egwene has called for the Hall to convene that evening inside the Hall of the Tower, but in Tel’aran’rhiod. Lelaine finds that priceless, and muses on the rest with interest, but Siuan notes she has not said whether she will show for the meeting, and asks her point-blank if she intends to go. After a pause, Lelaine replies that of course she will, as will all the Hall. Siuan then asks why Lelaine had asked whether she would be faithful, then. Lelaine replies that she is faithful to the Amyrlin Seat—but if Egwene is stilled, or dies, Lelaine expects Siuan and her friends to make sure she takes the stole in Egwene’s place. Siuan felt as though her stomach had turned to ice. No Blue would have been behind the first betrayal, but one Blue, at least, had reason to betray Egwene now.</t>
  </si>
  <si>
    <t>Chapter 2: The Dark One’s Touch</t>
  </si>
  <si>
    <t>Beonin wakes and breakfasts, grimacing at the slightly spoiled taste of the food, and sends her Warder Tervail to get their horses. She gathers her things, thinking of how she had been taught to always seize the opportunity to better herself, and waits outside the tent for Tervail. She is joined by Ashmanaille (Gray) and Phaedrine (Brown); the former makes a comment about how the group riding off (Varilin, Takima, Saroiya, Faiselle, and Magla) to the negotiations with Elaida’s people hardly look like they are together at all. Beonin replies that perhaps last night’s news has affected them. Phaedrine goes on that she and Ashmanaille were hoping to get Beonin’s input on the murders in camp, as she has had some experience in investigating such matters. Beonin replies that the murders were pre-meditated, and not random, and the only connection she can see between the two victims is that both were Blue Ajah. “So I ask myself, what connection has the Blue Ajah with a man who can channel? The answer comes back, Moiraine Damodred and Rand al’Thor. And Kairen, she also had contact with him, yes?”Phaedrine’s frown deepened to near a scowl. “You cannot be suggesting he is the killer.” Really, she was getting much too far above herself.“No,” Beonin said coolly. “I am saying you must follow the connection. Which leads to the Asha’man. Men who can channel. Men who can channel, who know how to Travel. Men who have some reason to fear Aes Sedai, perhaps particular Aes Sedai more than others. A connection is not the proof,” she admitted reluctantly, “but it is suggestive, yes?” Ashmanaille is unconvinced; she thinks a male wilder among the workmen is more likely, and Phaedrine agrees. Ashmanaille comments, though, that an Asha’man would be who they would need to find a man who channels in the camp regardless. Beonin points out that that is unlikely to happen, internally thankful that the proposition to ally with the Black Tower seems destined to fall apart, and tells them again: find the connection between Anaiya and Kairen, and find the killer. She then mounts her horse and heads with Tervail to the Traveling Ground, where she weaves a gateway to a garden outside the Tower. She is reassuring Tervail that all is well when she sees the ghost of a sister she knows died long ago. “What is it?” Tervail spun, his sword coming up, to stare in the direction she had been looking. “What frightened you?”“The Dark One, he is touching the world,” she said softly. It was impossible! Impossible, but she was not given to delusions or fancies. She had seen what she had seen. Her shiver had nothing to with standing ankle-deep in snow. Silently, she prayed. May the Light illumine me all of my days, and may I shelter in the Creator’s hand in the sure and certain hope of salvation and rebirth. Beonin weaves Illusion to hide her face and her ability to channel. Tervail tries to talk her out of finding Elaida, offering to kill her himself, but Beonin refuses, and insists that he wait for her in an inn in the city. He leaves reluctantly. Elaida sits in her study and listens to Mattin Stepaneos den Balgar rant about his treatment since the Tower kidnapped him. The former king of Illian looks rather the worse for wear, and Elaida is thankful that he hadn’t arrived until after she had dealt with Alviarin. She cuts off Mattin’s complaints to inform him that the Dragon Reborn had taken Illian and the Laurel Crown only days after she’d had Mattin spirited out, and if he had still been there Rand al’Thor would surely have executed him. Mattin is not much mollified, but then she tells him that she might also be able to get that throne back for him. Mattin is doubtful, but beginning to hold hope at her words. “Regaining your crown will require planning, and time,” she told him, since at the moment she had no idea of how it could be accomplished. She certainly intended to find a way, however. Kidnapping the King of Illian had been meant to demonstrate her power, but restoring him to a stolen throne would demonstrate it even further. She would rebuild the full glory of the White Tower at its highest, the days when thrones trembled if the Amyrlin Seat frowned. Elaida then more-or-less politely kicks Mattin out, and sends for Tarna. Tarna reports that only shallow-drafted boats can enter Southharbor, but some progress is being made with ferry-barges. Elaida doesn’t want open fighting with the rebels, and knows that therefore repairs on the harbors will have to wait. Tarna also reports that the dead are walking in the streets of the city, which chills Elaida. Elaida projected serenity, but it was a charade. What would come, would come. And she still had secured no hold on the al’Thor boy. To think she had once had him right under her hand! If only she had known then. Curse Alviarin and that triply cursed proclamation calling anathema on anyone who approached him save through the Tower. She would have recalled it, except that would seem weakness, and in any case, the damage had been done beyond simple mending. Still, soon she would have Elayne back in hand, and the Royal House of Andor was the key to winning Tarmon Gai’don. That, she had Foretold long ago. She is also shocked by a report that there are rats in the Tower, and orders Tarna to check the wards. They are interrupted by an Accepted, who tells Elaida that there is a woman waiting to petition her. Elaida is pleased that someone is finally beginning to bring petitions to her again, and grants the audience. A woman comes in, and promptly reveals herself to be Beonin. Tarna goes to shield her, but Elaida only remarks that she is surprised Beonin would dare to show her face. Beonin replies that she had done the best she could to slow and/or disperse the rebels, as Elaida had ordered. “If I may say, Mother, it was the most excellent decision not to try Egwene. For one thing, she has the genius for discovering new weaves, even better than Elayne Trakand or Nynaeve al’Meara. For another, before they raised her, Lelaine and Romanda struggled with one another to be named Amyrlin. With Egwene alive, they will struggle again, but neither can succeed, yes? Me, I think very soon now sisters will begin following behind me.” Elaida demands to know how Beonin knew that she wasn’t putting Egwene on trial, and Beonin explains to her about Tel’aran’rhiod. Elaida is stunned by this revelation, and Tarna quickly recalls Egwene’s warning to Silviana about the Seanchan, but Elaida still dismisses it. She asks if Egwene could be given enough forkroot to keep her out of Tel’aran’rhiod, but Tarna thinks that much would make her useless for anything. Annoyed, Elaida demands to know if Beonin learned anything useful, and Beonin shows them the Traveling weave, then Skimming. Elaida orders that she will not show these weaves to anyone else without permission; Tarna explains (to Elaida’s displeasure) that some of the Ajahs within the Tower oppose Elaida almost as strongly as the rebels do. Shocked, Beonin asks what has been going on in the Tower, but Elaida ignores the question in favor of making Beonin swear an oath not to teach the weaves to anyone without Elaida’s permission. Then Beonin gives Elaida the information about the ten “ferrets” sent by the rebels to sow dissension in the Tower. Elaida sits bolt upright at the last name, and orders them all watched, but not arrested. “That may be difficult as matters stand, Mother.”Elaida slapped the table with her free hand, a sharp crack. “I didn’t ask whether it would be difficult. I said do it! And inform Meidani that I invite her to dinner this evening.” The woman had been persistent in trying to resume a friendship that had ended many years before. Now she knew why. She sends Tarna out, and tells Beonin to teach her everything.</t>
  </si>
  <si>
    <t>Chapter 3: At the Gardens</t>
  </si>
  <si>
    <t>Aran’gar arrives at Moridin’s summons to Tel’aran’rhiod, but Moridin is not there yet. Semirhage, Demandred, and Mesaana are conferring together while Graendal watches; Aran’gar notes that Demandred looks angry, and Mesaana looks pale and almost sickly. She wanders over to Graendal to mock the setting chosen (a reproduction of the Ansaline Gardens from the Age of Legends,) but Graendal replies curtly that it had been her choice. Aran’gar laughs it off, and suggests to Graendal that in light of the others’ alliances, it might be well if they were to have their own, disguised as a dalliance. Graendal’s streith dress suggests she is violently opposed to the idea, but nevertheless she agrees. They are interrupted when Mesaana storms over to berate Aran’gar for letting Egwene escape her clutches, ruining all of Mesaana’s careful planning. Aran’gar keeps hold of her temper, and tells them about the meeting of the Rebel Hall in the World of Dreams the night before, with Egwene leading it. “She’s not the figurehead you believe. I’ve tried telling you before, but you never listened.” That came out too hard. With an effort, and it required effort, she moderated her tone. “Egwene told them all about the situation inside the Tower, the Ajahs at one another’s throats. She convinced them it’s the Tower that is about to fall apart, and that she might be able to help it along from where she is. Were I you, I’d worry whether the Tower can hold together long enough to keep this conflict going.” Mesaana is mollified somewhat by this, and decides perhaps she can wait until Elaida has broken Egwene. She orders Aran’gar to sow even more dissension in the Rebel camp, and Aran’gar smiles and plays with Graendal’s hair. Demandred growls at them to get a room, and Aran’gar asks Mesaana where Egwene is being held. Suspiciously, Mesaana refuses to reveal this information, and Aran’gar pulls Graendal’s hair and snarls that she wants the girl. Mesaana fires back that this is her plan, and Moridin walks in and shuts them all up by announcing that actually, it’s his plan. Moghedien and Cyndane follow him in, and Aran’gar wonders again what hold he has on them. Moridin tells them that Sammael or someone disguised as him sent a hundred Myrddraal and thousands of Trollocs into the ways for purposes unknown; the others are skeptical that Sammael could still be alive, and Aran’gar wonders if perhaps Demandred could be behind it. Moridin orders them to keep an eye out and report back to him. He also orders them to find the three remaining seals, all in the possession of al’Thor’s people; Cyndane suggests that the best way would be to kidnap “Lews Therin” and make him tell, but Moridin snaps back that she would “accidentally” kill him. “The time and manner of al’Thor’s death will be at my choosing. No one else.” Strangely, he put his free hand to the breast of his coat, and Cyndane flinched. Moghedien shivered. “No one else,” he repeated, in a hard voice.“No one else,” Cyndane said. When he lowered his hand, she exhaled softly then took a swallow of wine. Sweat glistened on her forehead.[…] Moridin straightened himself in his chair, directing that stare at the rest of them. “That goes for all of you. Al’Thor is mine. You will not harm him in any way!” Aran’gar notes the hatred in Cyndane’s eyes, and wonders if perhaps she really is Lanfear despite what Graendal had said about the difference in strength. Moridin goes on that if they want to kill someone, kill these two: and he shows them pictures of Perrin Aybara and Mat Cauthon. He says they are ta’veren and thus easily found, but Graendal laughs and points out the Pattern is in such a flux it’s harder than ever to find anything. Semirhage murmurs that if Moridin had shown them this earlier the two men might already be dead. Moridin just yells at them to find Aybara and Cauthon and kill them. Aran’gar took a sip of her wine. She had no objections to killing these two if she happened to come across them, but Moridin was going to be terribly disappointed over Rand al’Thor.</t>
  </si>
  <si>
    <t>Chapter 4: A Deal</t>
  </si>
  <si>
    <t>Carrying a long branch, Perrin waits in the trees at the edge of a meadow with Berelain, Gallenne, Annoura, Arganda, Aram, Grady, and a hundred soldiers. Gallenne wants Berelain to leave (she refuses), and Annoura is irritated that Berelain is still giving her the silent treatment for visiting Masema behind her back. Arganda is worried that “she” won’t come, and Aram puts in that Masema says it’s probably a trap. Perrin knows from Balwer that Aram has been spending a lot of time with Masema, but shrugs it off, though he notes that Masema is probably just worried his own dealings with the Seanchan will be exposed. Leof Torfinn and Tod al’Caar are there too, carrying Perrin’s wolfshead banner and the Manetheren banner, respectively, and Perrin thinks it’s good Tod doesn’t know why the banner is here. In any trade, you needed to make the other fellow think he was getting something extra, as Mat’s father often said. Colors swirled in Perrin’s head, and for a brief instant he thought he saw Mat talking to a small dark woman. He shook off the image. Here and now today, were all that mattered. Faile was all that mattered. Perrin scents and hears the Seanchan approaching before anyone else does, and announces it to head off a fight between Arganda and Gallenne; they both give him odd looks. Soon a party appears at the other end of the meadow, led by Tallanvor, and Perrin notes without surprise that the party includes a sul’dam and damane. Annoura is not happy, either about being left behind or having to take orders from Grady that day, and Perrin makes Aram stay behind too. The rest ride out to meet the Seanchan, taking twenty soldiers. Tallanvor introduces the Seanchan officers: Banner-General Tylee Khirgan and Captain Bakayar Mishima. Perrin notes that Tylee seems particularly interested in his hammer. “I’m glad he didn’t name you the Wolf King, my Lord,” the Banner-General drawled. The way she slurred her words, Perrin had to listen hard to make out what she was saying. “Otherwise, I’d think Tarmon Gai’don was on us. You know the Prophecies of the Dragon? ‘When the Wolf King carries the hammer, thus are the final days known. When the fox marries the raven, the trumpets of battle are blown.’ I never understood that second line, myself.” Tylee chats with Berelain about her lineage from Artur Paendrag, and Perrin interrupts rudely, feeling a chill to hear he was mentioned in the Prophecies. He shakes it off to begin negotiations, and Mishima points out that neither side has much cause for trust in the other, as both have brought more men than the agreed-upon limit. Perrin demonstrates the folly of underestimating his forces: he holds up the narrow branch he’s carrying, whereupon Jondyn Barran and Jori Congar each hit it with an arrow, perfectly, from three hundred paces. Then he tosses the branch into the air, where it bursts into flame. Tylee calmly observes he has a marath—an Aes Sedai with him, but the sul’dam shakes her head. Tylee sat very still, studying Perrin intently. “Asha’man,” she said at last, not a question. “You begin to interest me, my Lord.” Perrin makes Tod give him the Red Eagle banner, and explains its significance to the Seanchan. He promises them that if they help him free his wife, he will abandon any attempt to revive the nation of Manetheren. “That claim would be a field of brambles for you Seanchan. You could be the one who cleared that field without a drop of blood shed.” Behind him, someone groaned miserably. He thought it was Tod. Suddenly a gale that stinks of sulphur engulfs them for a few moments, frightening them all. Shaken, Mishima asks if that was more “convincing” on Perrin’s part, but Perrin says no. Tylee regards Perrin thoughtfully for a few moments, then agrees to his terms. Both she and Perrin order their men to withdraw, and they begin discussing strategy. Perrin first demands that Tylee make no attempt to collar any of the channelers he has with him, and that they harm no one in the Shaido camp wearing a white robe. Tylee comments that the Aiel in white make excellent da’covale, but agrees; Perrin decides not to mention the year and a day thing to her. Perrin tells Tylee that Sevanna has about a hundred thousand Shaido with her, but more importantly, she has every last Shaido Wise One who can channel with her as well, three to four hundred of them. Tylee looks glum at this news, and says the Daughter of the Nine Moons will have to be disturbed, then, though she will likely have to apologize for it to the Empress herself. Mishima comments on the “slaughterhouse” that was the last battle he saw involving that many channelers, and Tylee thanks Perrin, but says it will take her weeks to gather enough troops to deal with such a situation. She offers the Manetheren banner back, but warns him the Seanchan will not tolerate his setting himself up to be a king for long. Berelain flares up, to Perrin’s surprise. Even her scent was fierce. No patience now. She smelled like a she-wolf defending her injured mate. “I’ve heard that your Ever Victorious Army is misnamed. I’ve heard the Dragon Reborn defeated you soundly to the south. Don’t you ever think that Perrin Aybara can’t do the same.” Light, and he had been worried over Aram’s hotheadedness! Perrin reminds Tylee that he has a plan, and asks about the tea the Seanchan have that affects only channelers. Tylee admits to its existence, but wants to know how he plans to feed it to four hundred channelers at once. Perrin has a way, but tells her they’ll need a great quantity of it, wagonloads. Tylee says they might have that much at the manufactory, but that’s very far away, and she would have to explain why she wanted so much. Perrin tells her about Traveling, and shows her the letter from Suroth he’d purloined from Masema, putting the bearer under Suroth’s personal protection and endorsement. Tylee is amazed. “Aes Sedai, Asha’man, Aiel, your eyes, that hammer, now this! Who are you?”[…] “I’m a man who wants his wife back,” Perrin said, “and I’ll deal with the Dark One to get her.” He avoided looking at the sul’dam and damane. He was not far short of making a deal with the Dark One. “Do we have a bargain?”Tylee looked at his outstretched hand, then took it. She had a firm grip. A deal with the Dark One. But he would do whatever it took to get Faile free.</t>
  </si>
  <si>
    <t>Chapter 5: Something Strange</t>
  </si>
  <si>
    <t>Faile serves Sevanna wine in her tent, and hopes that pretending to be tamed does not turn into actually being tamed; she frets that she will not escape in time to keep Perrin from getting himself killed trying to rescue her. Sevanna asks Therava how long she intends to continue beating Galina, and Therava tells her that as long as the bruises on Galina’s face last, the rest of her will be bruised as well. Faile tries not to look at Galina, who is naked and weeping on the floor, all of her hair singed off, and worries that the Aes Sedai might truly be broken now, and might blurt all her secrets to Therava regardless of whether Faile manages to get the rod from Therava’s tent. She further frets about the number of gai’shain who have sworn loyalty to her, and the increasing difficulty of keeping it all secret. Therava and Sevanna have meanwhile begun arguing about whether to move on or stay in Malden, and Therava taunts Sevanna about her mad plan to marry Rand al’Thor, even still. [Therava:] “There is much feeling against staying here. Many of the sept chiefs press the red disc on their nar’baha every morning. I advise you to heed the Wise Ones.”Nar’baha. That would mean “box of fools” or something very near. But what could this be? Bain and Chiad were still teaching her about Aiel ways, when they could find time, and they had never mentioned any such thing.[…] “We remain here,” Sevanna said angrily, flinging her goblet to the carpets in a spray of wine. “I speak for the clan chief, and I have spoken!” “You have spoken,” Therava agreed calmly. “Bendhuin, sept chief of the Green Salts, has received permission to go to Rhuidean. He left five days ago with twenty of his algai’d’siswai and four Wise Ones to stand witness.” Faile has to leave the tent before she can hear more, and tells herself the struggle between Therava and Sevanna is not her concern. She heads to the gai’shain portion of the camp, and runs into the Wise One Meira on the way, who makes a comment about wondering if some “drunken fool had pulled [her] into a tent.” “No one accosted me, Wise One,” Faile said quickly. Several had in the last few weeks, some drunk and some not, but Rolan always appeared in the nick of time. Twice the big Mera’din had had to fight to save her, and once he had killed the other man. She had expected nine kinds of uproar and trouble, but the Wise Ones judged it a fair fight, and Rolan said her name had never been mentioned. For all that Bain and Chiad insisted it went against all custom, assault was a constant danger for gai’shain women here. She was sure that Alliandre had been assaulted once, before she and Maighdin also acquired Mera’din shadows. Rolan denied having asked them to help her people. He said they were just bored and looking for something to do. Meira commands her to report on Sevanna’s activities, which Faile dutifully does (preening and lounging, mostly), until she is interrupted: […] everything in front of her eyes rippled. She rippled! It was not imagination. Meira’s blue eyes widened as far as they could go; she had felt it, too. Again everything rippled, including herself, harder than before. In shock, Faile stood up straight and let go of her robe. A third time the world rippled, harder still, and as it passed through her, she felt as if she might blow away in a breeze, or simply dissipate in a mist. Panting, Faile asks Meira what it was, but Meira doesn’t know, and hurries on her way. Everyone in the camp is upset, touching themselves to make sure they are still there. Faile goes to her tent to find Alliandre, who had been beaten for not pleasing Sevanna enough the day before and is deep in a black depression. Faile tries to cheer her, reassuring her that the ripples change nothing about their plans, until Aravine summons her to meet with Alvon and his son Theril, who are famous among the gai’shain for having run away three times and almost making it each time. Theril, it turns out, has managed to steal the rod from Therava’s tent, and he gives it to Faile, who quickly hides it up her sleeve. It felt like glass, and was distinctly cool to the touch, cooler than the morning air. Perhaps it was an angreal or a ter’angreal. That would explain why Galina wanted it, if not why she had not taken it herself. Hand buried in her sleeve, Faile gripped the rod hard. Galina was no longer a threat. Now she was salvation. She promises Alvon and Theril that even if she cannot take them with her in the initial escape, she will come back for them no matter what. Alvon scoffs, replying that he already knew Faile would not abandon them. Faile then sees that Rolan is standing there listening, and hurriedly sends the others away. Rolan comes up to her and tells her to be careful with her dangerous plan, as he might not be here to protect her much longer; the Mera’din are thinking of returning to the Three-Fold Land, as the Shaido have begun to sicken them. Faile pretends not to know what he is talking about with “dangerous plans”; Rolan starts putting flowers in her hair, and informs her that she plans to escape. She asks if he will tell on her, and he says no. “Jhoradin thinks he will take Lacile Aldorwin back to the Three-fold Land with him even if she is a treekiller. He believes he may convince her to make a bridal wreath to lay at his feet.” Lacile had found her own protector by climbing into the blankets of the Mera’din who had made her gai’shain, and Arrela had done the same with one of the Maidens who had captured her, but Faile doubted that Jhoradin would attain his wish. Both women were focused on escape like arrows aimed at a target. “And now that I think on it, I may take you with me if we go.” Faile tells him she loves her husband, but Rolan counters that whatever is done while in gai’shain white doesn’t count, and he intends to let her go afterwards, if they leave. Faile stares in shock, and begins punching him for letting her think he wouldn’t have helped her escape; he grins and tells her a man cannot seem “too eager.” Faile begins to laugh and cry at the same time, caught between trusting to Galina’s plan, or relying on Rolan, who might not even leave, and would continue trying to seduce her in the meantime. Later, she hides the rod and is glad she did, as Therava proceeds to turn the camp upside down looking for it. All Faile could do was think about her hiding place inside the town and pray. Hope and danger, and no way to untangle them.</t>
  </si>
  <si>
    <t>Chapter 6: A Stave and a Razor</t>
  </si>
  <si>
    <t>The morning after Renna’s death, Mat is entirely unsurprised to discover that Luca has decided to stay in Jurador for a few more days to milk as much coin from the locals as possible. Luca declares he feels “almost like a ta’veren” with the luck he’s having, and gives Mat an odd look when Mat mutters he might not like it if he really were one. The dice are rolling in Mat’s head again, and he makes a token effort to convince Luca to move on, to no avail. Mat gives up and heads to Jurador to go shopping; he is very relieved not to run into any ghosts on the way. The dead walking surely could mean nothing good. Very likely it had something to with Tarmon Gai’don and Rand. Colors whirled in his brain, and for an instant, in his head, he saw Rand and Min standing beside a large bed, kissing. He stumbled and nearly tripped over his own boots. They had not been wearing any clothes! He would have to be careful thinking about Rand The colors swirled and resolved for a moment, and he stumbled again. There were worse things to spy on than kissing. Very careful what he thought. Light! In the town, Mat spies a bowstave made of black yew, much to his surprise, as he had never seen the wood outside of the Two Rivers. He hides his excitement and buys it for a song, and then heads to the livery stables. He looks at dozens of horses until he finally finds something worth his time: […] she was a breed he had heard tell of but never thought to see, a razor, from Arad Doman. No other breed would have that distinctive coloring. In her coat, black met white in straight lines that could have been sliced by a razor, hence the name. Her presence here was as mystifying as the black yew. He had always heard no Domani would sell a razor to any outlander. He let his eyes sweep past her without lingering, studying the other animals in their stalls. Had the dice inside his skull slowed? No, it was his imagination. Mat bargains hard and at length with the owner of the razor, eventually buying her for a price that satisfies both of them. He returns with the mare to the circus and hides her among the rest of the horses (noting in passing that Aludra is receiving a large shipment of something in barrels), and then heads to Tuon’s wagon, though he hesitates about going to her when the dice are rolling in his head. He finds Olver and Noal inside as well as Tuon and Selucia; Noal is telling Olver stories about the Ayyad. Tuon chastises Mat for coming in without waiting for permission, calling him “Toy.” Mat admires her for a moment, fantasizing about getting to kiss her, and tells her he’ll try to remember that, calling her “Precious.” Tuon sat up very straight, though she was still shorter than Selucia, who was a short woman herself. “What did you call me?” she said, as close to crisply as her accent allowed.“Precious. You have a pet name for me, so I thought I should have one for you. Precious.” He thought Selucia’s eyes were going to pop right out of her head.“I see,” Tuon murmured, pursing her lips in thought. The fingers of her right hand waggled, as though idly, and Selucia immediately slid off the bed and went to one of the cupboards. She still took time to glare at him over Tuon’s head. “Very well,” Tuon said after a moment. “It will be interesting to see who wins this game. Toy.”Mat’s smile slipped. Game? He was just trying to regain a little balance. But she saw a game, and that meant he could lose. Was likely to, since he had no idea what the game was. Why did women always make things so… complicated? Noal goes on with his story, and Mat asks him if he is any relation to Jain Charin. Noal freezes, and finally answers that Jain is his cousin. Olver is thrilled by the news that Noal is related to Jain Farstrider, and Tuon asks who he is. “He was a fool,” Noal said grimly before Mat could open his mouth, though Olver did get his open, and left it gaping while the old man continued. “He went gallivanting about the world and left a good and loving wife to die of a fever without him there to hold her hand while she died. He let himself be made into a tool by – ” Abruptly Noal’s face went blank. Staring through Mat, he rubbed at his forehead as though attempting to recall something. Upset, Olver defends Farstrider and his adventures, and Noal placates him sadly. Tuon touches Noal’s arm and tells him he has a good heart. They are interrupted by Juilin, who comes in to tell them that Seanchan soldiers have arrived in Jurador.</t>
  </si>
  <si>
    <t>Chapter 7: A Cold Medallion</t>
  </si>
  <si>
    <t>Mat orders Noal and Olver to find Egeanin and the Aes Sedai, respectively, and warn them, deliberately refusing to use Egeanin’s new name. As he goes to leave: “No warnings for us to remain inside, Toy? No one left to guard us?”The dice said he should find Harnan or one of the other Redarms and plant him outside just to guard against accidents, but he did not hesitate. “You gave your word,” he said, settling his hat on his head. The smile he got in reply was worth the risk. Burn him, but it lit up her face. Women were always a gamble, but sometimes a smile could be win enough. He heads to the entrance of the circus to find that the Seanchan troops are setting up directly across the road, and three of the soldiers are heading into the show. One of the handlers stops them, asking for price of admission; one of the soldiers seems about to make trouble, but the handler is quickly joined by Luca and many of the performers, most armed with clubs. It looks to get ugly until a Standardbearer arrives and sends the first three packing; she then stuns Luca and the rest of the performers by trying to recruit them for the army. The performers all disperse bemusedly, and she turns to Mat. “And what about you? From the look of you, you might be made an officer and get to give me orders.” She sounded amused by the notion.[…] “I’d make a terrible soldier, Standardbearer,” he said, tipping his hat, and she laughed. Mat decides to check on the Aes Sedai to make sure they aren’t doing anything stupid. As he approaches the wagon, his medallion goes cold, meaning they were channeling inside, and he storms in to find Teslyn, Edesina, Seta, and Setalle Anan watching as Joline slaps Bethamin’s face repeatedly. Mat grabs her arm, stopping her, and Joline slaps him with her other hand. Mat pulls her over his lap and spanks her, ignoring that his medallion goes ice cold. Edesina gasps, but then she and Teslyn just watch him continue to spank Joline until Setalle finally makes a move, whereupon he dumps Joline on the floor. To his surprise, Setalle is thoughtful instead of outraged. “Joline must have tried to stop you, and Teslyn and Edesina as well, but whatever they did failed. I think that means you possess a ter’angreal that can disrupt flows of the Power. I’ve heard of such things  Cadsuane Melaidhrin supposedly had one, or so rumor said - but I’ve never seen the like. I would very much like to. I won’t try to take it away from you, but I would appreciate seeing it.” Joline demands to know how Setalle knows Cadsuane even while glaring tearfully at Mat, and Edesina comments that she’d said something about testing for the shawl once, too. Setalle gives an evasive answer, and then they are interrupted by Blaeric and Fen, Joline’s Warders, coming up the steps. Mat prepares to defend himself, but Joline slams the door in her Warders’ faces and turns to berate him. Mat cuts her off: “Except for me, you’d be wearing a damane collar around your neck, and so would Edesina and Teslyn,” he said, as much heat in his voice as there was in her eyes. “In return, you all try to bully me. You go your own way and endanger all of us. You bloody well channeled when you know there are Seanchan right across the road! They could have a damane with them, or a dozen, for all you know.” He doubted there was even one, but doubt was not certainty, and in any case, he was not about to share his doubts with her, not now. “Well, I might have to put up with some of that, though you’d better know I’m getting close to my edge, but I won’t put up with you hitting me. You do that again, and I vow I’ll pepper your hide twice as hard and twice as hot. My word on it!”“And I won’t try to stop him next time if you do.” Mistress Anan said.“Nor I.” Teslyn added, echoed after a long moment by Edesina.Joline looked as though she had been hit between the eyes with a hammer. Very satisfactory. As long as he could figure out how to avoid having his bones broken by Blaeric and Fen. He demands to know what’s going on, and Setalle explains that there was a scuffle, and Bethamin channeled. Bethamin begins sobbing, exclaiming she didn’t mean to. Teslyn opines they should let her die, and Bethamin swears she won’t do it again, but Joline informs her that she will, she won’t be able to help it, and sighs that they will have to teach her. Teslyn is incensed at the notion, and they all begin to argue. Mat slips out of the wagon, and realizes that while Blaeric and Fen know what happened to Joline, they don’t know Mat did it. He implies to them one of the other sisters did it, and gets away. He plays Stones with Tuon and goes to sleep, hoping the next day will be better than this one. Well, he had never claimed to always be right. He just wished he was not quite so wrong so often.</t>
  </si>
  <si>
    <t>Chapter 8: Dragons’ Eggs</t>
  </si>
  <si>
    <t>Mat wakes the next morning to find that Luca is breaking down camp; Petra explains that after the incident with the soldiers, it’s best that they move on. Mat knows from the medallion that Joline must be teaching Bethamin inside the wagon as they travel. He worries over Tuon, and how he still doesn’t know what she’s like. But how could a man be married to a woman if he did not know her? Worse, he had to make her see him as something more than Toy. Marriage to a woman with no respect for him would be like wearing a shirt of black-wasp nettles day and night. Worse still, he had to make her care for him, or he would find himself forced to hide from his own wife to keep her from making him da’covale. And to cap it off, he had to do all of that in whatever time remained before he had to send her back to Ebou Dar. A fine stew, and doubtless a tasty meal for some hero out of legend, a little something to occupy his idle time before he rushed off to perform some great deed, only Mat bloody Cauthon was no bloody hero. They make terrible time, as Luca insists on stopping every few days at every remotely sizeable town to perform. They are passed by several merchant trains and Tinker caravans; Mat notes that, oddly, all the Tinker caravans are heading in the opposite direction, toward Ebou Dar. Mat barges in on Aludra their first night on the road to tell her he’s figured out what she wants with bellfounders—to make lofting tubes out of bronze—but he can’t figure out why. She stares a moment, then laughs and comments that she always gets in trouble with clever young men. He asks why again, and she explains that making a lofting charge powerful enough to travel more than three hundred paces will burst a wooden tube, but with a bronze tube, she could send a smaller, iron charge almost two miles. Mat whistles, getting it immediately, but sees a problem: “These bronze lofting tubes  – ”“Dragons,” she broke in. “Lofting tubes are for making the night-flowers bloom. For delighting the eye. I will call them dragons, and the Seanchan will howl when my dragons bite.” Her tone was grim as sharp stone.“These dragons, then. Whatever you call them, they’ll be heavy and hard to move. Can you mount them on wheels? Like a wagon or cart? Would they be too heavy for horses to pull?”She laughed again. “It’s good to see you are more than the pretty face.” She explains about her plans for dragoncarts, one for the dragon and one for the charges, or “dragons’ eggs.” She supposes that he will want to learn how to make the secret powders, now, but Mat tells her he’d rather have her come with him, to a friend who can make as many of her dragons as she wants. As he thinks of Rand, the colors show him Rand talking to Loial for a moment; Mat is just glad Rand is wearing clothes. Aludra wants to know who this friend is, and Mat swears her to secrecy before telling her it’s the Dragon Reborn. Aludra is skeptical, but Mat tells her they grew up together; she can ask the Aes Sedai or Thom if she doesn’t believe him. Aludra decides she does believe him, and shakes his hand to seal the deal. For a moment, as he shook her hand, he was sure the dice had stopped, but a heartbeat later they were rattling again. It must have been imagination. After all, this agreement with Aludra might help the Band, and incidentally Mat Cauthon, stay alive, yet it could hardly be called fateful. […] But were the dice bouncing as loudly? He thought not, yet how could he be sure? Never before had they slowed without stopping. It had to be his imagination. Aludra sets off a nightflower, and Mat sees it in his dreams later: […] but there it bloomed among charging horsemen and massed pikes, rending flesh as he had once seen stone rent by fireworks. In his dreams, he tried to catch the things with his hands, tried to stop them, yet they rained down in unending streams on a hundred battlefields. In his dreams, he wept for the death and destruction. And somehow it seemed that the rattling of the dice in his head sounded like laughter. Not his laughter. The Dark One’s laughter. The next day, Egeanin and Domon find him and announce that they have just been married by the local Wisdom. Mat gapes, but manages to congratulate them, and perforce finds himself sleeping in a tent so the newlyweds can have the wagon to themselves. Over the next few days, Thom and Juilin bring him rumors and news; though Mat makes them stop telling him about Rand so he won’t have to fight the colors in his head all the time, he notes that everyone seems very worried about the fact that the Dragon Reborn has vanished. If the Dragon Reborn was dead, what was the world to do? He continues to dine with Tuon, and be bemused by her and Selucia’s obsession with omens. One night, she asks him out of the blue what he thinks of the Dragon Reborn; Mat chokes on his wine, and gives her a non-answer, and asks why she wants to know. “For one thing, he must kneel to the Crystal Throne before Tarmon Gai’don. The Prophecies are clear on that, but I haven’t even been able to learn where he is. It becomes still more urgent if he is the one who sounded the Horn of Valere, as I suspect.”“The Horn of Valere?” he said weakly. The Prophecies said what? “It’s been found, then?”“It must have been, mustn’t it, if it was sounded?” she drawled dryly. “The reports I’ve seen from the place where it was blown, a place called Falme, are very disturbing. Very disturbing. Securing whoever blew the Horn, man or woman, may be as important as securing the Dragon Reborn himself.” Four days out of Jurador, he brings Tuon (and Selucia) out of the wagon, and presents her with the razor. He freezes as he realizes the dice have stopped, but only one set; there are more than one pair in his head. One stopped with Aludra, and another when he gave Tuon the horse, though he doesn’t understand why that is so fateful. Light, it had been bad enough when he had to worry about one set of dice giving warning at a time. How many sets were still bouncing off the inside of his skull? How many more fateful moments were waiting to crash down on him? Tuon is delighted, especially after he explains how rare razors are, but Selucia is unreadable. They go riding (Mat resigned to Selucia’s presence), and Mat enjoys watching Tuon’s pleasure in her gift. Just as they are passing a Tinker caravan, Tuon takes off at a gallop into the trees, Selucia following. Mat races after them, and Tuon only stops after a wild dangerous ride. Mat blows up at her for her carelessness, and then cringes, waiting for the response, but she only says that she’s naming the razor Akein (“Swallow”). She asks what this place is, referring to the ruins they’ve come upon, and Mat suddenly remembers that it used to be a city called Londaren Cor. He also remembers taking an arrow in the throat here and drowning in his own blood, and he thinks to himself that he hates remembering dying, and for the first time thinks about how many memories of dying he has, and wonders how the Eelfinn could have those memories from men who obviously must have gone through the twisted door before their deaths. A way occurred to him, one he did not like, not a scrap. Maybe they created some sort of link to any human who visited them, a link that allowed them to copy all of a man’s memories after that right up to the moment he died. […] Burn him, the bloody foxes were inside his head right then! They had to be. It was the only explanation that made sense. Mat can see no way to get free of it, and Tuon asks if he’s going to vomit. Selucia points out that a group of people from the Tinker caravan are following them with their giant dogs; Tuon thinks they can avoid them, but Mat counters that the Tinkers are no threat, and the best thing is to meet them and reassure them Mat wasn’t chasing Tuon and Selucia against their will. Selucia is indignant, but Tuon laughs. “Toy wishes to be commanding today, Selucia. I will let him command and see how he does.” Bloody kind of her. The female Tinkers quickly separate Tuon and Selucia from Mat while he talks with their Seeker, who is surprised that Mat knows the ritual greeting response. Mat waves this off to ask the Seeker why so many Tinker caravans are headed toward Ebou Dar. The Seeker hesitates, and then says that the rumor is these Seanchan provide safety and equal justice for all. Mat understands, but warns him the Seanchan’s safety comes at a price; the Seeker assures him they will still bring any women who start channeling to Tar Valon. The women surrounding Tuon and Selucia begin laughing (at him, Mat is sure), and the Tinkers leave. Mat asks what was so funny, but Tuon refuses to tell him.</t>
  </si>
  <si>
    <t>Chapter 9: A Short Path</t>
  </si>
  <si>
    <t>Mat badgers Egeanin until she agrees to tell him what little she knows about Tuon, and Mat is appalled by most of what he learns about her upbringing, especially how she had had two of her own siblings assassinated (in retaliation for trying to kill her). Egeanin does tell him that the razor was very clever and appropriate as a courting gift, and acknowledges that Mat does not expect to be above her in rank; Mat tries not to grind his teeth. The Aes Sedai are still sweeping about imperiously, to Mat’s continued annoyance. Joline has Bethamin thoroughly cowed by now; Setalle tells Mat that Seta is still pretending she can’t see the weaves, but thinks it won’t be long before she caves too. Meanwhile Joline and Edesina have discovered the same loophole for his medallion that Adeleas and Vandene had, and Mat gets pelted with rocks and embers until Teslyn has a huge fight with Joline, whereupon the rocks stop, though Joline and Edesina continue to try to get him to hand over the medallion. Setalle opines that Mat has made just about every mistake it is possible to make with Aes Sedai, which is half of why she decided to stick with him. “Half the reason? What’s the other?” He grunted as though he had been punched in the stomach. “Tuon? You think I can’t be trusted with Tuon?”Mistress Anan laughed at him, a fine rich laugh. “You are a rogue, my Lord. Now, some rogues make fine husbands, once they’ve been tamed a little around the edges  my Jasfer was a rogue when I met him  but you still think you can nibble a pastry here, nibble a pastry there, then dance off to the next.”“There’s no dancing away from this one.” Mat said frowning up at the wagon door. The dice clicked away in his head. “Not for me.” He was not sure he really wanted to dance away anymore, but want and wish as he might, he was well and truly caught.“Like that, is it?” she murmured. “Oh, you’ve chosen a fine one to break your heart.” She asks to see the ter’angreal, and Mat lets her. He abruptly deduces from this and many other hints that she used to be Aes Sedai, and says so; she smiles sadly and comments that the other sisters refuse to see it. She advises him that Tuon is not playing the same game he is, more like “a general planning a battle,” and says she will try to level the playing field for him if he keeps her secrets; he agrees. After the show leaves Jurador, Mat discovers that Luca has let slip to the Aes Sedai that Tuon is a High Lady (though not that she is royalty), and the three of them continually try to talk to her to arrange negotiations. Tuon refuses to speak to them. Then one night they burst into Tuon’s wagon while Mat and Noal are visiting, and Joline announces that Tuon must not ignore them any longer. “Your people have brought a war to these lands such as we have not seen since the War of the Hundred Years, perhaps not since the Trolloc Wars. Tarmon Gai’don is approaching, and this war must end before it comes lest it bring disaster to the whole world. It threatens no less than that. So there will be an end to your petulance. You will carry our offer to whoever commands among you. There can be peace until you return to your own lands across the sea, or you can face the full might of the White Tower followed by every throne from the Borderlands to the Sea of Storms.” At Tuon’s command, Selucia comes up behind Teslyn and snaps an a’dam around her neck. Teslyn screams, and Edesina tries to run, but is stopped with Air, as is Joline. Blaeric and Fen try to rush in, but the door slams in their faces. Selucia puts two more collars on Joline and Edesina, and Mat sees that Tuon has the bracelets for all three. Teslyn is crying; Joline tries to maintain her calm, and Tuon punishes her through the collar, whereupon Mat tells her no, and that she’d promised not to harm his followers. Tuon retorts that she’d promised not to cause dissension among his followers, and that it’s clear these three aren’t following him in any case. She continues her “lesson” to Joline, and Mat kicks Noal under the table to keep him from trying to interfere. He points out to Tuon that she can learn to channel herself, doesn’t that change anything? “I am nothing like these women, Toy. Nothing like them. Perhaps I could learn, but I choose not to, just as I choose not to steal or commit murder. That makes all the difference.”[] “I didn’t bring these three out of Ebou Dar so you could take them back.” Mat said firmly, sliding himself along the bed. The foxhead grew colder still, and Tuon made a startled sound.“How did you do that, Toy? The weave melted when it touched you.”“It’s a gift, Precious.” Mat stands, and Selucia goes to make a move, but stops at a barked negative from Tuon. Mat frees Teslyn, who begins kissing his hands in gratitude, making Mat extremely uncomfortable; he pulls loose and frees the other two. Tuon tells him she wants them to stop annoying her, and Mat replies that he thinks they will now; Edesina and Teslyn agree fervently, but Joline says nothing, and Mat sighs. “I could let Precious keep you for a few days, until you change your mind.” Joline’s collar clicked open in his hands. “But I won’t.”Still staring into his eyes, she touched her throat as though to confirm the collar was gone. “Would you like to be one of my Warders?” she asked, then laughed softly. “No need to look like that. Even if I would bond you against your will, I couldn’t so long as you have that ter’angreal. I agree, Master Cauthon. It may cost our best chance to stop the Seanchan, but I will no longer bother Precious.”Tuon hissed like a doused cat, and he sighed again. What you gained on the swings, you lost on the roundabouts. Later, Joline actually tries to keep the a’dam to study, but Mat refuses, and spends part of the (rainy) night burying them.</t>
  </si>
  <si>
    <t>Chapter 10: A Village in Shiota</t>
  </si>
  <si>
    <t>The following day seems to go better; Mat entertains Tuon with juggling, and makes her laugh several times, and they argue lightly about horse training methods. He sees a flight of crows go by; Tuon asks if he sees an omen in them, and Mat explains to her about how they can be spies for the Dark One. Tuon scoffs: “How many children’s tales do you believe? Do you believe that if you sleep on Old Hob’s Hill under a full moon, the snakes will give you true answers to three questions, or that foxes steal people’s skins and take the nourishment from food so you can starve to death while eating your fill?”Putting on a smile took effort. “I don’t think I ever heard either one of those.” Mat is enjoying himself, but wonders what her real aim is, since he is sure she can’t possibly feel about him the way he feels about her, with her talk about making him a cupbearer. Nothing said Tuon could not complete the marriage ceremony just to make him think himself home free and safe, then have him executed. Women were never simple, but Tuon made the rest look like children’s games. The caravan comes upon a large village just as a peddler approaches from the opposite direction. Luca begins turning into a field before the town, and Mat notices that none of the villagers have reacted to either their presence or that of the peddler, which is very strange. Then Mat realizes that the peddler’s wagon is going over paving stones, on a road that hasn’t been paved in centuries, and he yells to the peddler to keep going. The peddler is puzzled, but ignores him. “Keep going!” Mat bellowed. “They’re dead! Keep going!” Behind him, somebody gasped, Tuon or Selucia. Maybe both. Suddenly, the peddler screams as he and his wagon begin sinking into the ground, along with the entire village. The animals in the caravan all go nuts. Mat calms his horse and makes a move to go help the peddler, but Tuon and Selucia stop him. Helplessly he watches as the peddler disappears along with the village, which Mat now recognizes as having the kind of buildings popular in Shiota three hundred years earlier. Afterwards, everyone is freaked out, and begin arguing against crossing that expanse of road. Luca makes an elaborate speech trying to convince them to carry on, extolling the virtues of Lugard and Caemlyn and Tar Valon, and Thom bets Mat a gold crown that he’ll succeed. Meanwhile the Aes Sedai are examining the field where the village had been, revealing nothing of their thoughts. They move on to staring at Tuon, and Mat worries that they will find some way around their promise to leave Tuon alone. Eventually Luca calls a vote, and the circus folk all agree to press on; Mat hands Thom a gold crown. Thom accepted with a small bow. “I think I’ll keep this as a memento,” he said, rolling the fat gold coin across the back of his fingers. “To remind me that even the luckiest man in the world can lose.” They cross the patch of road without incident, and Tuon comments that she will probably make Tar Valon her capital one day. She and Selucia seclude themselves for prayer that night, and Thom et al all end up at Mat’s tent that night, not wanting to be alone. Egeanin and Bayle show up to invite Juilin and Amathera to their wagon for wine, as a peace offering to Juilin for accusing him of stealing Amathera; Juilin is still suspicious of Egeanin, but agrees, leaving Mat with Noal, Olver and Thom. Thom is reading his letter for the umpteenth time while Noal and Olver play Snakes and Foxes, and Mat finally asks why he reads it so often. Thom offers it to him, but Mat demurs, saying it’s no business of his. Thom counters that it is his business, actually; it’s from Moiraine. Mat stares, and takes the letter. My dearest Thom,There are many words I would like to write to you, words from my heart, but I have put this off because I knew that I must, and now there is little time. There are many things I cannot tell you lest I bring disaster, but what I can, I will. Heed carefully what I say. In a short while I will go down to the docks, and there I will confront Lanfear. How can I know that? That secret belongs to others. Suffice it that I know, and let that foreknowledge stand as proof for the rest of what I say.When you receive this, you will be told that I am dead. All will believe that. I am not dead, and it may be that I shall live to my appointed years. It also may be that you and Mat Cauthon and another, a man I do not know, will try to rescue me. May, I say, because it may be that you will not or cannot, or because Mat may refuse. He does not hold me in the affection you seem to, and he has his reasons, which he no doubt thinks are good. If you try, it must be only you and Mat and one other. More will mean death for all. Fewer will mean death for all. Even if you come only with Mat and one other, death also may come. I have seen you try and die, one or two or all three. I have seen myself die in the attempt. I have seen all of us live and die as captives. Should you decide to make the attempt anyway, young Mat knows the way to find me, yet you must not show him this letter until he asks about it. That is of the utmost importance. He must know nothing that is in this letter until he asks. Events must play out in certain ways, whatever the costs.If you see Lan again, tell him that all of this is for the best. His destiny follows a different path from mine. I wish him all happiness with Nynaeve.A final point. Remember what you know about the game of Snakes and Foxes. Remember, and heed.It is time, and I must do what must be done.May the Light illumine you and give you joy, my dearest Thom, whether or not we ever see one another again.Moiraine After reading the letter, Mat points out to Thom that Moiraine’s bond to Lan was broken, meaning she must be dead, and even if she is alive, the door to where the Eelfinn are is melted; there’s no way to get to her. But then Olver pipes up to say that Birgitte told him that the Tower of Ghenjei is the way to the lands of the Aelfinn and Eelfin; he also knows how to get in, which is to make the sign that opens the Snakes and Foxes game on the side of the tower with a bronze knife. Mat is startled, but says that even if this is true, they don’t know where this tower is. Noal says he’d heard it was somewhere along the Shadow Coast, but Mat replies that that doesn’t narrow it down much. Thom interjects that Moiraine said in the letter that Mat would know how to find it, but Mat tells him he’s never heard of it. Noal comments that Mat would be unlikely to forget it if he had seen it: “The thing gleams like burnished steel. I’m told, two hundred feet high and forty thick, and there’s not an opening to be found in it. Who could forget seeing that?”Mat went very still. His black scarf felt too tight against his hanging scar. The scar itself suddenly felt fresh and hot. It was hard for him to draw breath. Mat thinks that he remembers nothing of the trip on Domon’s river ship, except for one thing. Thom asks him what’s the matter, and Mat tells him he thinks he knows where the tower is, but Mat can’t go. He then tells the other three the whole story of his encounters with the Aelfinn and Eelfinn, from Tear to Rhuidean to his own suspicions that they are watching his every move. He emphasizes how dangerous they are, even showing them his hanging scar. Noal comments in wonder that that story tops anything Jain ever did, and asks if he can be the third man. Angrily, Mat asks if Noal heard what he said about them being able to see him coming. Thom replies that it doesn’t matter; he’ll go himself if he must, but he points out the letter says the only hope of success is if Mat comes too. Mat struggles with himself, cursing Moiraine for trying to make him a hero even beyond the grave. But then, if not for her, he would be back in the Two Rivers mucking out the barn and tending his da’s cows. Or he would be dead. And there old Thom sat, saying nothing, just staring at him. That was the rub. He liked Thom. Oh, blood and bloody ashes.“Burn me for a fool,” he muttered. “I’ll go.”Thunder crashed deafeningly right atop a flash of lightning so bright it shone through the tent canvas. When the rumbling booms faded, there was dead silence in his head. The last set of dice had stopped. He could have wept.</t>
  </si>
  <si>
    <t>Chapter 11: A Hell in Maderin</t>
  </si>
  <si>
    <t>The circus sets out the following day in a hurry to put distance between them and the ghost village, and Mat worries about Tuon’s broody silence until they reach the town of Maderin. Selucia comes to summon Mat to see Tuon while the circus folk set up, and Mat deliberately takes his time responding. In her wagon, Tuon demands to see an inn or tavern, as she has never been to one. Mat agrees easily, but then Tuon specifies that it must be a “low place,” what they call a hell. Mat is appalled, as he knows very well how dangerous hells can be. “It’s out of the question, Precious. I walk into a hell with a woman like you, and I’ll be in six knife fights inside the hour, if I survive that long.”Tuon gave a pleased smile. Just a flicker, but definitely pleased. “Do you really think so?”“I know so for a fact.” Which produced another brief smile of delight. Delight! The bloody woman wanted to see him in a knife fight! He and Tuon fight over the idea until Thom enters, whereupon Mat asks him sarcastically if he knows a hell in Maderin he can take Tuon to, but to his surprise Thom suggests a place called The White Ring. Mat quickly figures out that this place isn’t a hell at all, and agrees. Thom questions the guards at the gate as they enter the town, and determines from their answers that they don’t resent the Seanchan presence, and are unlikely to fight them. Thom exhaled heavily. “It’s very strange. I’ve found the same everywhere from Ebou Dar to here. These outlanders come, take charge, impose their laws, snatch up women who can channel, and if the nobles resent them, very few among the common people seem to. Unless they’ve had a wife or relation collared, anyway. Very strange, and it bodes ill for getting them out again. But then, Altara is Altara. I’ll wager they’re finding a colder reception in Amadicia and Tarabon.” He shook his head. “We had best hope they are, else” He did not say what else, but it was easy to imagine.Mat glanced at Tuon. How did she feel hearing Thom talk about her people so? She said nothing, only walked at his side peering curiously at everything from the shelter of her cowl. They reach the inn, and Selucia and Tuon have a short fight in sign language which Tuon wins before they go in. It definitely is not a hell, though there’s a girl singing a bawdy song. Doubtfully, Tuon goes off to inspect the singer, and Mat tells Thom that she’ll never buy that this is a hell; Thom counters that Tuon is more sheltered in some ways than Mat thinks, and is proved right when Tuon returns and pronounces herself satisfied. Tuon orders ale, which she has never had, and asks the innkeeper if there’s any chance of a fight soon. Mat admonishes her that she shouldn’t ask questions like that. Tuon nodded thoughtfully. “Your customs are often very peculiar, Toy. You will have to teach me about them. I have learned some, but I must know the customs of the people I will rule in the name of the Empress, may she live forever.”“I’ll be glad to teach you what I can,” Mat said, unpinning his cloak and letting it fall carelessly over the low back of his chair. “It will be good for you to know our ways even if you end up ruling a sight less than you expect to.” Mat makes fun of another of her superstitions, and in retaliation Tuon comments that maybe instead of a cupbearer she’ll make him a running groom, with robes decked in pink ribbons. Mat realizes from this that Tylin must have confided in her, and flushes. She questions him on customs, and determines from his answers that he has traveled widely, but is not nobly born; Mat agrees emphatically, and Tuon studies him before demanding he prove his earlier statement about being a gambler. Mat consents, and leads her over to one of the dice games. He notes in passing that one of the players goes stiff when he asks to join, and leaves shortly thereafter. Enjoying himself, Mat plays with his usual luck, explaining the game to Tuon as he goes, until half the patrons are gathered around to watch as his winnings grow. He notes that his fellow players are starting to get suspicious, though, and buys a round for the house before declaring his next toss will be his last. It comes up the Dark One’s Eyes, and Mat loses back almost everything he’d won up till then, to the delight of his opponents. “So your luck is not endless, Toy,” Tuon said as he escorted her back to their table. “Or is it that you are lucky only in small things?”“Nobody has endless luck, Precious. Myself, I think that last toss was one of the luckiest I’ve ever made.” He explained about the Taraboner woman’s suspicions, and why he had bought wine for the whole common room.At the table, he held her chair for her, but she remained standing, looking at him. “You may do very well in Seandar,” she said finally. She and Selucia head off to use the facilities, and Thom tells him then about a murder in Jurador he’d heard about right around when they’d left: a man with his throat ripped out, but not enough blood, which Mat realizes must be the gholam, and that it is still following him. Thom also tells him there is a Seanchan army gathered on the Murandy border, who are looking for not Tuon, but a Tuon imposter, and intend to kill her the moment they find her. Mat agrees with Thom that they can’t take the chance that these Seanchan will realize their mistake in time to keep from getting the real Tuon killed, and he starts making plans to leave the circus and find a route north or east instead. He hustles Tuon and Selucia out when they return, and explains the situation once they are outside. Tuon speculates coolly on which of her siblings might be behind this, and Selucia makes a comment that makes Tuon turn on her in a fury; Selucia prostrates herself, and they have a sign language exchange which ends in hugging and tears. They are interrupted when a group of armed men attack them; Mat shouts for Tuon to run and counterattacks with knives, killing two of the men instantly and closing with the others. He takes down all but the last of them, who proves to be a woman. He defends himself, but refuses to attack, and knows he’s about to die. Abruptly Tuon was there, left hand seizing the young woman’s wrist—not the wrist of her knife hand, worse luck—twisting so the arm went stiff and the girl was forced to double over. And then it mattered not at all which hand held her knife, because Tuon’s right hand swept across, bladed like an axe, and struck her throat so hard that he heard the cartilage cracking. Choking, she clutched her ruined throat and sagged to her knees, then fell over still sucking hoarsely for breath.“I told you to run,” Mat said, not sure which of the two he was addressing.“You very nearly let her kill you, Toy,” Tuon said severely. “Why?”“I promised myself I’d never kill another woman,” he said wearily. His blood was beginning to cool, and Light, he hurt! “Looks like I’ve ruined this coat,” he muttered, fingering one of the blood-soaked slashes. The motion brought a wince. When had he been gashed on the left arm?Her gaze seemed to bore into his skull, and she nodded as if she had come to some conclusion. Thom makes an odd comment to Selucia about being old and forgetful of things he sees sometimes; Selucia nods to him, and Mat has no idea what that’s about. Tuon coolly stabs the choking female brigand, and comments that she won: Mat said her name first. Mat is astounded anew at her toughness. He realizes one of the dead brigands is the man who left the dice game earlier at the inn; he doesn’t understand why a respectable merchant would attack them like this, but decides not to stick around to find out. He tells the others that they are leaving the town, and the show, immediately.</t>
  </si>
  <si>
    <t>Chapter 12: A Manufactory</t>
  </si>
  <si>
    <t>Perrin rides into the town of Almizar, in Amador, with Tylee, Mishima, Balwer, Neald, Tylee’s sul’dam and damane, a dozen of Tylee’s soldiers, and twelve of Faile’s people to match them. Perrin feels for wolves, but is unsurprised that he finds none in such a populated area. He notes the five Tinker caravans parked around the town, and frowns, thinking of The Aram Problem. Noting his frown, Mishima inquires if he thinks the Tinkers are trouble, and Neald replies with a laugh that they steal occasionally, but have not the courage for more than that. “Twice they offered me shelter when I needed it, me and my friends, and asked nothing in return,” Perrin said quietly. “Yet what I remember best about them was when Trollocs surrounded Emond’s Field. The Tuatha’an stood on the green with children strapped to their backs, the few of their own that survived and ours. They would not fight—it isn’t their way—but if the Trollocs overran us, they were ready to try to carry the children to safety. Carrying our children would have hampered them, made escape even less likely than it already was, but they asked for the task.” Neald gave an embarrassed cough and looked away.[] “I think your life might make a story,” the general said, her expression inviting him to tell as much of it as he would.“I’d rather my life were ordinary,” he told her. Stories were no place for a man who wanted peace. Mishima comments that he’d like to see some of these Trollocs, and Perrin tells him he really wouldn’t. Balwer and Medore slip off to gather information as they enter the town, and Perrin doesn’t really care that their cover story for that to Tylee was flimsy. They reach the farm commandeered for the raken staging area, and Tylee comments to herself that there should be many more raken here than there are. The soldiers dicing remind Perrin of Mat, and the colors show him Mat heading into a forest with a party of others on horseback, but Perrin doesn’t care where Mat is going. Fifty-one days [Faile] had been a prisoner. He hoped she had been a prisoner that long. It would mean she was still alive to be rescued. If she was dead His hand tightened on the head of the hammer hanging at his belt, tightened until his knuckles hurt.The Banner-General and Mishima were watching him, he realized. Mishima warily, with a hand hovering near his sword hilt, Tylee thoughtfully. A delicate alliance, and little trust on either side. “For a moment, I thought you might be ready to kill the fliers,” she said quietly. “You have my word. We will free your wife. Or avenge her.” Perrin, Tylee and Mishima enter the farmhouse, where clerks are doing paperwork. As they wait for the man in charge, one of the clerks begins coughing loudly. A Captain Faloun enters and bows to Tylee, but before she can speak to him, the coughing clerk stands up and vomits a black stream of live beetles. The young man stared at the beetles in horror, shaking his head to deny them. Wild-eyed, he looked around the room still shaking his head and opened his mouth as if to speak. Instead, he bent over and spewed another black stream, longer, that broke into beetles darting across the floor. The skin of his face began writhing, as though more beetles were crawling on the outside of his skull. A woman screamed, a long shriek of dread, and suddenly clerks were shouting and leaping up, knocking over stools and even tables in their haste, frantically dodging the flitting black shapes. Again and again the man vomited, sinking to his knees, then falling over, twitching disjointedly as he spewed out more and more beetles in a steady stream. He seemed somehow to be getting flatter. Deflating. His jerking ceased, but black beetles continued to pour from his gaping mouth and spread across the floor. Everyone is freaking out, but Perrin crushes some of the beetles underfoot and tells them all he has no time for common borer beetles. Faloun is dumbfounded, but takes them into his office after ordering the clerks to clean up the mess. Tylee tells him she needs replacement raken and fliers, to Faloun’s dismay. “Banner-General, if you lost raken, you know everything has been stripped to the bone because of” His one eye flickered to Perrin, and he cleared his throat before going on. He talks Tylee down to four raken; his reaction to the letter from Suroth is much the same as Tylee’s had been: discomfort, but no questions. Tylee shows Faloun on a map where to send the raken, and Perrin stipulates that their supplies must be in carts, not wagons. They go back into the outer room, where the clerks are trying to clean the beetles without touching them; they stare at Perrin when he just crunches across and out. Outside, Faile’s people are freaked out as well, but Perrin tells them that the beetle thing has nothing to do with rescuing Lady Faile, and therefore nothing to do with them. Ashamed, they all shake it off and begin boasting among themselves. Tylee is watching him, and Perrin asks what sent all the raken away, but Tylee only answers that now Suroth’s letter faces a real test. “Why should it fail? It worked here.”“Faloun’s a soldier, my Lord. Now we must talk with an Imperial functionary.” She imbued that last word with a wealth of scorn. They head across town to a former stable, and Tylee cautions Perrin to follow her lead and try not to speak, but if he does, to speak only to her. Inside, the functionary keeps them waiting for twenty minutes before deigning to acknowledge them. Very respectfully, Tylee asks how much forkroot the manufactory has on hand, and the functionary eventually tells them, with some pride, that she has almost five thousand pounds currently. Tylee has Perrin show her the letter, and then tells her they require all of the forkroot as well as the carts and drivers to transport it. The functionary declares this impossible. Tylee seems about to begin haggling for a lesser amount, so Perrin cuts in and remarks to Tylee that Suroth promised “death and worse” if her plans were hindered. Tylee answers that she is sure the functionary will not be punished, not sounding sure at all, and the functionary bows deeply to Perrin and capitulates. Outside, Tylee congratulates him on a risk well-taken, and Perrin supposes that no one wants to chance death. “You didn’t know,” the dark woman breathed. “That woman knew she stood in the shadow of death as soon as she read Suroth’s words, but she was ready to risk it to do her duty to the Empire. A Lesser Hand of the Third Rank has standing enough that she might well escape death on the plea of duty done. But you used Suroth’s name. That’s all right most of the time, except when addressing the High Lady herself, of course, but with a Lesser Hand, using her name without her title meant you were either an ignorant local or an intimate of Suroth herself. The Light favored you, and she decided you were an intimate.”Perrin barked a mirthless laugh. Seanchan. And maybe ta’veren, too. Tylee asks a question about Faile which makes Perrin twist to look at her, which is the only reason the arrow hits his arm and not his heart. Tylee shouts at Mishima that she saw archers on the roof opposite, and Mishima charges off. Faile’s people cut the arrow and pull it out for him, and Tylee tells him her eyes are lowered that he was injured. Perrin’s not sure what that means, but tells her it’s not so. Neald goes to Heal him, but Perrin tells him to wait until they’re away from prying eyes; Tylee is astonished that Perrin would be willing for the Asha’man to use the One Power on him, but Perrin tells her it’s certainly preferable to a hole in his arm. Mishima joined them, leading his horse and looking grave. “Two men fell from that roof with bows and quivers,” he said quietly, “but it wasn’t that fall that killed them. They hit the pavement hard, yet there was hardly any blood. I think they took poison when they saw they’d failed to kill you.”“That doesn’t make any sense.” Perrin muttered.“If men will kill themselves rather than report failure,” Tylee said gravely, “it means you have a powerful enemy.” Perrin decides not to mention that sometimes the Forsaken have tried to kill him. He tells them that any enemies he knows about don’t know where he is, and suggests they find an inn.</t>
  </si>
  <si>
    <t>Chapter 13: Siege</t>
  </si>
  <si>
    <t>Elayne watches in frustration from the street below as Birgitte, a handful of Guardsmen, and one of their companies of mercenaries holds off an attack from Arymilla’s men on the wall above. Elayne’s forces are holding the city only by dint of using the Kinswomen to gate Elayne’s outnumbered troops to whichever part of the wall is currently being attacked, and Elayne knows if Arymilla succeeds in getting into the city, Elayne will likely be defeated. She snaps at Caseille for being over-protective, and Aviendha remarks that if this is what happens when you get with child, she thinks she won’t have any. Then they realize the attack is ending, and Elayne bolts away from her guards to run up the tower to the top of the wall where Birgitte is mopping up, Aviendha following. Annoyed, Birgitte tells Elayne she should get Aviendha to tie her up and sit on her. “I was quite safe.” Elayne tried to remove the acerbic touch from her voice, without much success. “Min said I will bear my babes, sister. Until they’re born, no harm can come to me.”Aviendha nodded slowly, thoughtfully, but Birgitte growled, “I’d just as soon you didn’t put her visions to the test. Take too many chances, and you might prove her wrong.” That was foolish. Min was never wrong. Surely not. Birgitte and Elayne speak with the mercenary captain, and Elayne chastises him for failing to press as hard as they could have against Arymilla’s mercenaries, though Birgitte doesn’t think this will do much good. Privately, Elayne tries to convince Birgitte that she doesn’t need to lead every counterattack herself, but Birgitte asks wearily who else there is to do it. “My officers are inexperienced boys,” Birgitte went on, “or else men who came out of retirement and should still be warming their bones in front of their grandchildren’s fireplace. Except for the mercenary captains, anyway, and there isn’t one I’d trust without someone looking over his shoulder. Which brings us back to: Who else but me?” They are interrupted by a sudden and violent lightning storm which forms out of nowhere over Caemlyn. Elayne tries to deal with it herself, but is unable to embrace the Source, and has to ask Aviendha to do it instead; Aviendha delights in the rainfall that results from dispersing the storm. They head back to the Palace using the gate Alise and the other Kinswomen form, and Elayne reflects that the chance to do something useful as well as the news about Egwene’s plans re: having the Aes Sedai retire into the Kin have settled most of the Kinswomen considerably. They arrive back to find another gateway admitting a large column of men in Guardsmen’s uniforms. Elayne speaks to their lieutenant, who introduces himself as Charlz Guybon; Elayne notes in passing that he is very good-looking. Guybon reports that he was stationed in Aringill, and was given permission to try to reach Caemlyn after Naean and the others escaped. “Captain Kindlin said I could try to find men who’d been discharged by Gaebril, my Lady, and they started flocking in as soon as I put out the call. You’d be surprised how many tucked their uniforms into a chest against the day they might be wanted again. A good many carried off their armor, too, which they shouldn’t have done, strictly speaking, but I’m glad they did. I feared I’d waited too long when I heard of the siege.” Elayne asks how many, and Guybon reports that including the retinues of the various nobles who joined him on the way, he’s brought in nearly ten thousand troops. Delighted, Elayne promotes him to Captain on the spot, and Birgitte makes him her second on a provisional basis. Guybon seems overwhelmed, and stammers thanks. Then Birgitte orders Elayne off to get out of her wet clothes.</t>
  </si>
  <si>
    <t>Chapter 14: Wet Things</t>
  </si>
  <si>
    <t>Elayne tries to keep hold of her temper as they head to her rooms. She sees Reanne Corly walking with Kara Defane and Jillari, two former damane, and detours to meet her. Jillari, who is Seanchan-born, tries to prostrate herself before Elayne, but Kara (who is from Toman Head) coaches her on curtseying instead, and tries to get her to call herself “I” instead of “Jillari.” Jillari begins to cry, and Reanne sends her and Kara off gently. Reanne notes Elayne is wet, and tells Elayne she’s helping Jillari choose a new surname, which Elayne realizes means she’s changed her mind about thinking she needs to be collared. Reanna also tells her that one of the former sul’dam, Marli Noichin, has admitted to seeing weaves of the One Power, but is now begging for the a’dam, and Reanne doesn’t know what to do with her. Elayne replies that they will send her back to the Seanchan. Reanne is shocked, and says she can’t condemn a woman to that. “She helped hold enough others prisoner that she deserves a taste of it herself, Reanne. But that’s not why I mean to send her back. If any of the others wants to stay and learn, and make up for what she’s done, I certainly won’t hand her to the Seanchan, but Light’s truth, I hope they all feel like Marli. They’ll put an a’dam on her, Reanne, but they won’t be able to keep secret who she was. Every one-time sul’dam I can send the Seanchan to collar will be a mattock digging at their roots.” Reanne asks her to consider a few days before deciding, and Elayne grits her teeth at the implication that she is letting her mood swings influence her decisions, but agrees, uneasy that maybe she is. They come across Vandene, walking with Kirstian and Zarya as usual, and Reanne comments that she thinks Vandene is wearing Adeleas’s dress, and refused Reanne’s offer of solace. Elayne knows Vandene wears nothing but Adeleas’s clothes now, as well as her perfume, but can hardly blame her with being obsessed with finding her sister’s murderer. She and Aviendha squeeze hands quickly. Vandene moves on, and Elayne’s party is joined by Reene Harfor, who notes Elayne is wet, and tells Elayne that three of the mercenary captains are here to see her, and that Careane, Sareitha, and Captain Mellar joined them to “keep them company” while they waited. Elayne frowned. Mellar. She was trying to keep him too busy for mischief, yet he had a way of turning up where and when she least wanted him. For that matter, so did Careane and Sareitha. One of them had to be the Black Ajah killer. Unless it was Merilille, and she was beyond reach, it seemed. Birgitte growls that they probably want more money, and Elayne tells Reene she will see them as soon as she’s changed out of her wet clothes. Then she runs into Chanelle din Seran White Shark and Renaile din Calon, the last people she wants to see. Renaile, once Windfinder to the Mistress of the Ships, has fallen low in station now that Nesta din Reas is dead, so Chanelle is in charge now. She demands imperiously of Elayne if Talaan and Merilille have been found. Elayne tries to rein in her temper, and tells her no, coldly. She tries to move on, but Chanelle accuses Elayne of being involved in an Aes Sedai conspiracy to kidnap Talaan and hide her. This infuriates Birgitte as well as Elayne, and hot words are exchanged; Elayne realizes her and Birgitte’s anger is feeding off each other, and desperately tries to dial it back and return to civility. Chanelle sends Renaile to demand of the Aes Sedai staying at the Silver Swan that they produce Merilille and Talaan, and Elayne winces, knowing this will spread the news of her bargain with the Sea Folk even further. Renaile obeys meekly, and Chanelle seems vengefully pleased at her change in circumstances. The Windfinder stared her up and down, frowning. “You’re wet,” she said as though just noticing. “It is very bad to be wet for long in your condition. You should change your clothes right away.”Elayne threw back her head and screamed as loudly as she could, a howl of pure outrage and fury. She screamed until her lungs were empty, leaving her panting.In the silence that followed, everyone stared at her in amazement. Almost everyone. Aviendha began laughing so hard she had to lean against a tapestry of mounted hunters confronting a leopard that had turned. She had one arm pressed across the middle as if her ribs hurt. The bond carried amusement, too  amusement!  though Birgitte’s face remained as smooth as a sister’s.“I must Travel to Tear,” Chanelle said breathily after a moment, and she turned away without another word or any gesture toward a courtesy. Reene and Reanne offered curtsies, neither quite meeting Elayne’s eye, and pled duties before hurrying off. Elayne dares either Aviendha or Birgitte to say a word, amusing both women further. Elayne stalks off toward her rooms.</t>
  </si>
  <si>
    <t>Chapter 15: A Different Skill</t>
  </si>
  <si>
    <t>Elayne is infuriated when she gets lost on the way to her rooms, assuming her pregnancy is messing with her wits again. She feels Birgitte becoming more and more concerned, before breaking off to go to her own rooms, telling Elayne there’s “nothing to be done” about it now; Elayne is not sure what she means. She finally finds her rooms, and distracts herself by thinking of the additions she plans to make to the Guardswomen’s uniforms. She had overheard some who were unaware she was near disparage the Guardswomen  mostly women, but including Doilin Mellar, their own commander  yet she had full confidence in their ability to protect her. They were brave and determined, or they would not have been there. Yurith Azeri and others who had been merchants’ guards, a rare trade for women, gave daily lessons in the sword, and one or another of the Warders gave a second lesson every day, too. Sareitha’s Ned Yarman and Vandene’s Jaem were quite laudatory about how quickly they learned. Jaem said it was because they did not think they already knew something of how to use a blade, which seemed silly. How could you believe you already knew something if you needed lessons in it? Inside, Elayne tries not to be irritated that her maids obviously know everything about what’s been going on. Aviendha pretends to be reluctant to change into silks, and Elayne amusedly lets her. She notices that Aviendha is fondling one of the ter’angreal from the Ebou Dar stash, a dagger, and asks why it fascinates her so much. Aviendha says something confusing about thinking it would do no harm for her to keep it if she’s right, and Elayne doesn’t know what she means. “This,” Aviendha said, holding up the dagger. “I think that if you have this in your possession, the Shadow cannot see you. Not the Eyeless or the Shadowtwisted, maybe not even Leafblighter. Except that I must be wrong if you did not see it.” Elayne stares at her a moment, and then drags her into the sitting room where the rest of the unknown ter’angreal are displayed, and tells her to pick another and sees if she knows what it does. Aviendha is reluctant, but at length picks up a flexible black rod. She immediately drops it, and says that it causes pain, and can be adjusted to give different levels of it. Elayne has her go through more, and Aviendha has an answer for every one; many are for communicating with someone far away, one is for dispersing vermin, one is for calling water (Aviendha really likes that one), one is for cutting metal or stone. A stone carving the size of her hand, all deep blue curves  it felt like stone, at least, though somehow it did not really look carved  was for growing something. Not plants. It made her think of holes, only they were not exactly holes. And she did not believe anyone had to channel to make it work. Only sing the right song! Some ter’angreal did not require channeling, but really! Singing? The maids are as enthralled as Elayne, and Sephanie picks one (a statue of a man holding a book) and asks what it does. Aviendha tells her he holds thousands of books, and suddenly channels into it, making words in the Old Tongue appear in the air over the statue. “I think we have proof at last,” Elayne said more calmly than she felt. Her heart was in her throat, and pounding. Lies and Truth, the two words might be translated. Or in context, perhaps Fiction and Not Fiction would be better. It was proof enough for her. She chastises Aviendha, though, for risking channeling into an unknown ter’angreal. Aviendha is contrite, but suggests that perhaps she can take over studying the cache since Elayne can’t at the moment. They are interrupted, though, by Nadere and Dorindha, who inform Aviendha that they are leaving to go back to the Car’a’carn, and Aviendha must go with them, to finish her training. Aviendha starts to protest, but Dorindha rebukes her sharply, and Aviendha acquiesces and hurries out to change. Elayne asks the Wise Ones where Rand is, but Dorindha says the Car’a’carn instructed them to keep it secret. She tries to pry more info out of them regarding Rand, but instead gets maneuvered into agreeing to hire a midwife. Aviendha returns in Aiel garb, and gives Elayne back the dagger ter’angreal; Elayne runs to her bedroom and brings back the turtle-brooch angreal and the twisted stone dream ring, which she tells Aviendha to use until the Tower needs them back. Aviendha is amazed, and is ashamed she has no gift to give in return. “You give me your friendship. You gave me a sister.” Elayne felt a tear slide down her cheek. She essayed a laugh, but it was a weak, tremulous thing. “How can you say you have nothing to give? You’ve given me everything.”Tears glistened in Aviendha’s eyes, too. Despite the others watching, she put her arms around Elayne and hugged her hard. “I will miss you, sister,” she whispered. “My heart is as cold as night.”“And mine, sister,” Elayne whispered, hugging back equally hard. Elayne feels very alone once Aviendha is gone, but reminds herself she has a throne to gain and a city to defend.</t>
  </si>
  <si>
    <t>Chapter 16: The New Follower</t>
  </si>
  <si>
    <t>Elayne goes to the reception room where the mercenary captains (Cordwyn, Gomaisen, and Bakuvun) are waiting, along with Careane, Sareitha, Mellar, Reene, and Norry, and Birgitte enters soon after. Elayne promptly kicks Mellar out, to his poorly concealed fury. Bakuvun makes a mocking comment as he goes, and Elayne asks casually if he knows Mellar; Bakuvun answers that he used to be a mercenary, and Elayne tells him she already knew that. She refrains from pushing further, not wanting it to get back to Mellar that she was asking about him. Bakuvun wants to know if it’s necessary for the Aes Sedai to be there, “browbeating” them; Careane and Sareitha both answer that it is wise for men to be in awe of the Tower. “The word I hear,” Gomaisen said darkly, “is that Tar Valon is besieged. I hear the White Tower is split, with two Amyrlins. I even hear the Tower itself is held by the Black Ajah.” A brave man, to mention that rumor to Aes Sedai, but he still flinched saying it. Flinched and went right on. “Who is it you want us to be in awe of?”“Do not believe everything you hear. Captain Gomaisen.” Sareitha’s voice was serene, a woman stating indisputable fact. “Truth has more shadings than you might think, and distance often distorts truth into something very different from the facts. Lies about Darkfriend sisters are dangerous to repeat, however.”“What you had best believe,” Careane added, just as calmly, “is that the White Tower is the White Tower, now and always. And you stand before three Aes Sedai. You should have a care with your words, Captain.” Cordwyn interjects that the Tower has nothing to do with them, and Bakuvun agrees, and goes on to make their pitch to Elayne for more money, citing the attrition of their numbers and the dearth of men to replace them. Elayne asks acidly if they expected to lose no men in battle, and Birgitte adds that they have already agreed to a flat rate. Bakuvun blatantly lies about the costs of widow’s fees, and Elayne tells them furiously that they’ll be paid what they signed for, or be thrown out of the city. One of them gooses a maid, and Elayne explodes that if they touch one of her women again, they’ll be thrown out with nothing but the shirts on their backs. “Think carefully.” Sareitha said suddenly. “Will the White Tower choose to see an Aes Sedai on the Lion Throne, or a fool like Arymilla Marne?”“Count the Aes Sedai in this palace.” Careane added. “Count the Aes Sedai inside Caemlyn. There are none in Arymilla’s camps. Count and decide where the White Tower’s favor lies.”“Count,” Sareitha said, “and remember that the White Tower’s displeasure can be fatal.”It was very hard to believe that one of them must be Black Ajah. yet it must be so. Unless it was Merilille, of course. Elayne hoped that was not so. She liked Merilille. But then, she liked Careane and Sareitha, too. Not as much as she did Merilille. yet still a liking. Any way she looked at it, a woman she liked was a Darkfriend, and already under penalty of death. The mercenary captains leave, sullenly, and Elayne remarks that she handled that badly, but Norry points out that there really wasn’t much else she could have done. Elayne asks Careane and Sareitha to leave, and they do so reluctantly. Elayne tries to embrace the Source, and to her surprise it comes easily, so she weaves a ward against eavesdropping; immediately she senses someone try to breach it, and wishes she could know who. She does not release saidar, enjoying the calm it brings. Reene reports that one of her spies-turned-double agents, Jon Skellit, has told her that Arymilla seems very confident that she will be riding into Caemlyn within a few days. Reene is worried that Skellit will bolt soon. Norry has better news; he’s found someone he thinks can actually follow Mellar without getting killed, as had the first five men they’ve tried to have tail Mellar. Norry has the man, a former cutpurse named Samwil Hark, brought in in chains. Hark volubly protests his innocence, claiming to be a clerk, but Norry quickly proves this a lie, and tells Elayne that Hark had literally thousands of purses hidden in his house, souvenirs of his victims. Elayne tells him that normally he would be hanged for his crimes, but if he can successfully follow Mellar and report back to her, she will amend his sentence to exile. Hark agrees eagerly. “You may have heard that I am Aes Sedai.” With the Power already in her, it was a simple matter to weave Spirit. “It is true.” The weave she laid on Hark’s belt buckle, his boots, his coat and breeches, was somewhat akin to that for the Warder bond, though much less complex. It would fade from the clothing and boots in a few weeks, or months at best, but metal would hold a Finder forever. “I’ve laid a weave on you, Master Hark. Now you can be found wherever you are.” In truth, only she would be able to find him  a Finder was attuned to the one who wove it  but there was no reason to tell him that. “Just to be sure that you are indeed loyal.” Hark seems much less eager now, and Elayne sends him out. Norry is confident of Hark’s chances, pointing out that he’s been at the very dangerous job of cutting purses for over twenty years without getting caught. Birgitte argues that they should just arrest Mellar, but Elayne tells her she will not flout her own laws, and they as yet have no proof that Mellar is up to anything. Birgitte accepts this, rather to Elayne’s surprise. One of the Guardswomen, Deni Coiford, enters to announce that the Lady Dyelin has returned, and Elayne arranges to meet her in the Map Room, hoping for good news.</t>
  </si>
  <si>
    <t>Chapter 17: A Bronze Bear</t>
  </si>
  <si>
    <t>Elayne heads to the Map Room, offering pleasantries to the nobles she encounters. On the way, Birgitte explains to her that it wasn’t Elayne’s fault she got lost on the way to her rooms. The Palace is changing somehow; corridors that were there are gone, and new ones have appeared. Birgitte wonders what will happen if it happens again, if someone wakes up in a room with no doors or windows. “And what if it’s more than the palace? We need to find out if all the streets still lead where they did. What if the next time, part of the city wall isn’t there anymore?”“You do think dark thoughts,” Elayne said bleakly. Even with the Power in her, the possibilities were enough to give her a sour stomach.Birgitte fingered the four golden knots on the shoulder of her white-collared red coat. “They came with these.” Strangely, the worry carried by the bond was less now that she had shared her concerns. Elayne hoped the woman did not think she had answers. No, that really was impossible. Birgitte knew her too well for that. In the Map Room, Elayne removes the gold falcon that marked the location of the Goshien Aiel; she tells Birgitte that she doesn’t know where they’re going, but they’re leaving, and orders that someone be sent to Bashere’s camp to see whether they have left as well, and to the Black Tower to try to count heads there, though she is doubtful of the usefulness of the attempt. The map displayed the reasons Arymilla was pressing so hard. For one, to the northeast of Caemlyn, almost off the map, lay the bronze image of a sleeping bear, curled up with its paws over its nose. Two hundred thousand men, near enough, almost as many trained men as all of Andor could field. Four Borderland rulers, accompanied by perhaps a dozen Aes Sedai they tried to keep hidden, searching for Rand, their reasons unstated.[] More important, certainly to Arymilla and possibly to herself, a few leagues below the Black Tower stood a tiny silver swordsman with his blade upright in front of him and a silver halberdier, plainly by the same silversmith’s hand, one to the west of the black square, the other to the east. Luan, Ellorien and Abelle, Aemlyn, Arathelle and Pelivar had close to sixty thousand men between them in those two camps. Their estates and those of the nobles tied to them must have been stripped near the bone. Those two camps were where Dyelin had been these past three days, trying to learn their intentions. Dyelin enters and comments that she just got lost twice; Elayne explains the matter, and is surprised that Dyelin, like Birgitte, is so relieved just that Elayne knows about it. Before Dyelin can make her report, the four young High Seats—Catalyn Haevin, Conail Northan, Branlet Gilyard, and Perival Mantear—barge in and demand to be included. Elayne sighs, but knows she cannot alienate them by kicking them out. Dyelin tells them all that while Luan et al still refuse to throw their allegiance to Elayne, they have also rejected a similar offer from Arymilla. Birgitte and Dyelin snipe at each other until Elayne shuts them up, and Dyelin continues that while Ellorien, Aemlyn, Arathelle and Pelivar persist in trying to convince Dyelin to put in a claim, she thinks that Luan and Abelle may be swaying toward Elayne. Catalyn points out that this makes the Houses evenly divided—six, six, and six—and Branlet wants to know why they are trying to start a three-sided war. Perival tells him that it’s because of the Borderlanders. “They’re holding back because whoever wins here, the Borderlanders still have to be dealt with.” He picked up the bear, hefting it as if its weight would give him answers. “What I don’t understand is why they’re invading us in the first place. We’re so far from the Borderlands. And why haven’t they marched on and attacked Caemlyn? They could sweep Arymilla aside, and I doubt we could keep them out as easily as we do her. So why are they here?” Elayne, Dyelin, and Birgitte are all a little amazed that Perival had come so close to figuring out their play regarding the Borderlanders. Dyelin says Luan et al have asked Arymilla for a truce until the Borderlanders are dealt with, and thinks that’s when Arymilla picked up the pace with her efforts at the walls. Catalyn declares this is why Arymilla would make a terrible queen, seeking her own advantage over the good of Andor. Elayne agrees, but privately wonders if she is guilty of as little lack of vision, by not throwing her support to Dyelin and ending the three-way tie. Except that Dyelin did not want to be queen. She believed that Elayne was the one to wear the Rose Crown. So did Elayne. But what if they were wrong? That evening, Vandene, Kirstian and Zarya visit Elayne in her rooms to tell her that Reanne Corly has been found dead, smothered by the Power in a way that made it very obvious that saidar had been used. Elayne is deeply upset by this news. The three of them have also uncovered evidence that at least some of the Kinswomen they had assumed ran away were also murdered, Vandene thinks in an effort to induce more of the Kin to flee, ergo stripping Elayne of more channeling support. Elayne doesn’t know why the Black sister among them wants to aid in Arymilla’s campaign particularly, but points out that this at least clears Merilille, meaning it must be either Sareitha or Careane. She instructs that the Kin be told to never go anywhere alone from now on, and hopes that the day doesn’t bring any more dark news. Arymilla dines with her supporters, watching Nasin leer senilely at Elenia, and makes a mental note to have the cook flogged. Lir Baryn and Karind Anshar are grumbling that they should be making heavier pushes at the walls, but Arymilla tells them tightly that they need to conserve their forces for the Borderlanders. Nasin’s granddaughter Sylvase suddenly pipes up to ask Arymilla what good it will do to take Caemlyn if Luan and the others do not support her, and why not accept their truce? Arymilla is startled by this sudden change from Sylvase’s usual vapidity, and tells her Luan et al will never join Elayne, for they all have grievances against Trakand. “Once I have the city, they will be mine in any event. Three of Elayne’s supporters are children, and Conail Northan is little more than a child. I trust I can convince them to publish their support of me easily enough.” And if she could not, Master Lounalt surely could. A pity if children had to be handed over to him and his cords. “I will be queen by sunset of the day Caemlyn falls to me.” Nasin laughs stupidly and agrees, and Sylvase subsides; Arymilla tells herself the sharpness she saw there was her imagination. A servant comes to tell Arymilla her secretary wishes a word, and she heads out to meet him. Her secretary (Hernvil) tells her “they” have agreed, but they want the whole amount of gold first. Arymilla grimaces, but tells Hernvil to arrange for it. “Tell them a week from tomorrow, to the day.” That should be enough. In a week, Caemlyn would be hers. The throne would be hers. Arymilla, by the Grace of the Light, Queen of Andor, Defender of the Realm, Protector of the People, High Seat of House Marne. Smiling, she went back inside to tell the others the wonderful news.</t>
  </si>
  <si>
    <t>Chapter 18: News for the Dragon</t>
  </si>
  <si>
    <t>In Lord Algarin’s manor in Tear, Loial is complaining to Rand about the brevity of his accounts of his exploits, and that he even managed to make the Cleansing sound boring. Min understates that Rand isn’t very talkative, and suggests Loial talk to Verin or Cadsuane instead. Loial counters that it is Rand who is central to his book, and hopes that Mat and Perrin will be more forthcoming  if they’re okay. In the colors, Rand sees Mat arguing with a dark-skinned woman in a forest, and Perrin looking grim in a tavern; he tells Loial they are well, ignoring Cadsuane’s look at his statement. Abruptly another image was floating his head, a man’s face, and his breath caught. For the first time, it came without any dizziness. For the first time, he could see it clearly in the moments before it vanished. A blue-eyed man with a square chin, perhaps a few years older than himself. Or rather, he saw it clearly for the first time in a long while. It was the face of the stranger who had saved his life in Shadar Logoth when he fought Sammael. Worse He was aware of me, Lews Therin said. He sounded sane for a change. Sometimes he did, but the madness always returned eventually. How can a face appearing in my mind be aware of me?If you don’t know, how do you expect me to? Rand thought. But I was aware of him, as well. It had been a strange sensation, as if he were touching the other man somehow. Only not physically. A residue hung on. It seemed he only had to move a hair’s breadth, in any direction, to touch him again. I think he saw my face, too.[] When our streams of balefire touched in Shadar Logoth, it must have created some sort of link between us. I can’t think of any other explanation. That was the only time we ever met. He was using their so-called True Power. It had to be that. I felt nothing, saw nothing except his stream of balefire. He wonders who the man is, knowing he is not one of the Forsaken, and worries that if the man can see him, perhaps he can find him as well. His lengthy silence has worried the others, and Nynaeve Delves him with the Power, but again finds nothing aside from his unhealing wounds. Logain enters with minimal courtesy, and Rand notes that he is now sporting a lord’s sigil (three golden crowns in a field of blue), which he insists is his right even though his titles were stripped when he was captured. Cadsuane mocks him slightly about this, but Rand doesn’t care about it. Logain reports to Rand that Elayne still holds Caemlyn, and the Borderlanders are holding position, and are rumored to have thirteen Aes Sedai with them. Dobraine and Rhuarc are in Bandar Eban, which has mostly descended into chaos, with pillaging and rapine rampant; they’re working on subduing it. Logain asks if Bashere is back yet, but Rand ignores the question to ask if his orders have been carried out. Logain replies that “more than half” of the Black Tower is in Arad Doman and Illian, including all the men with bonded Aes Sedai. He adds that Taim was extremely displeased by the order. “One thing pleased him, though: that I didn’t take any of his cronies. That was plain on his face.” He smiled, a dark smile, not amused. “There are forty-one of those now, by the way. He’s given over a dozen men the Dragon pin in the past few days, and he has above fifty more in his ‘special’ classes, most of them men recruited just lately. He’s planning something, and I doubt you’ll like it.”I told you to kill him when you had the chance. Lews Therin cackled in mad mirth. I told you. And now it’s too late. Too late. Rand asks why Taim would have expanded the Black Tower so well if he were a Darkfriend, but Logain thinks the Black Tower grew in spite of Taim, not because of him. “But he’s made a Tower of his own hidden inside the Black Tower, and the men in it are loyal to him, not you.” Rand wonders just how loyal Logain is, at that, remembering Min’s viewing of him. He answers that he’ll deal with Taim when he can, but the Seanchan come first; possibly, the Last Battle comes first. This angers Logain, and their exchange grows more heated, until Cadsuane announces she is amending the “rules” to say that Rand has to be courteous to the Asha’man as well as the Aes Sedai, and vice versa. Rand is about to tell her what she can do with her “rules,” when Verin distracts them all by nattering about the signs of Tarmon Gai’don, which they’ve already discussed. Rand calms down, and asks Cadusane what she thinks of his plan to offer a truce to the Seanchan; she replies that it will not be popular. Rand tells her the truce will die with him anyway, which infuriates Min, who informs him that she and Elayne and Aviendha will not let him die. Rand tells Cadsuane that one of his questions to the Aelfinn was “How can I win the Last Battle?” and that their answer had been “The north and the east must be as one. The west and the south must be as one. The two must be as one.” That was not the whole of it. He had asked how to win and survive. The last part of his answer had been “To live, you must die.” Not something he was going to bring up in front of Min anytime soon. In front of anyone except Alivia, for that matter. Now he just had to figure out how to live by dying. He goes on that he’d thought the Aelfinn’s answer meant he had to conquer everyone, but now he thinks it means a truce with the Seanchan, who pretty much already hold “the west and the south.” Cadsuane concedes that his interpretation may be correct, but asks why he is building up his forces so hugely in Illian and Arad Doman, then? “Because Tarmon Gai’don is coming, Cadsuane, and I can’t fight the Shadow and the Seanchan at the same time. I’ll have a truce, or I’ll crush them whatever the cost. The Prophecies say I have to bind the nine moons to me. I only understood what that meant a few days ago. As soon as Bashere returns, I’ll know when and where I’m to meet the Daughter of the Nine Moons. The only question now is how do I bind her, and she’ll have to answer that.”[] “Stone cracks from a hard enough blow,” [Cadsuane] said, her face an Aes Sedai mask of calm. “Steel shatters. The oak fights the wind and breaks. The willow bends where it must and survives.”“A willow won’t win Tarmon Gai’don,” he told her. A servant enters to report that three Ogier have arrived, one of whom is Loial’s mother, and are waiting for him. Loial leaps up in a panic, and asks Rand what he is to do. Rand reminds him that he said he wanted to marry Erith, but Loial bemoans that now he will never finish his book. Cadsuane tells him he’d better do what his mother says, and Loial sadly prepares to leave. Cadsuane, Verin, and Nynaeve go to leave as well; Nynaeve pauses to tell Rand that the wind tells her a storm is coming, and not the rain kind. He asks her if it is the Last Battle, and when. “It may be, and I don’t know. Just remember. A storm is coming. A terrible storm.” Overhead, thunder rolled.</t>
  </si>
  <si>
    <t>Chapter 19: Vows</t>
  </si>
  <si>
    <t>Loial wishes he had the nerve to ask Nynaeve or Verin to come with him, but doesn’t. He reflects that sooner or later Cadsuane is going to make Rand explode, and that Rand is very different from the man he’d first met in Caemlyn. He sees a servant startle at a ghost, and wishes he could see them. Very reluctantly, he heads to the Ogier sitting room and enters to find his mother, Elder Haman, and Erith there, and is distracted by how lovely Erith is. His mother immediately lights into him, and Haman tells him about the wild goose chase they’ve been on to find him. Erith mentions the tales of his bravery they’d heard from the Two Rivers folk, and seems enthralled; his mother is much less impressed, and demands that they get on with the ceremony. “Her mother and I reached agreement. You yourself witnessed us signing the betrothal and Loial’s dowry.”Elder Haman’s ears tilted back a little further, and his shoulders hunched as if he was gripping his hands together very hard behind his back. His eyes never left Erith. “I know you want to marry Loial, but are you sure you are ready? Taking a husband is a grave responsibility.”Loial wished someone would ask him that question, but that was not the way. His mother and Erith’s had reached their agreement, and only Erith could stop it now. If she wanted to. Did he want her to? He could not stop thinking of his book. He could not stop thinking of Erith. Erith confirms that she does want to marry him, and without further ado Haman performs the marriage; Loial and Erith are nearly indecent (by Ogier standards) in their affection after. Covril then insists they get going as soon as possible, since the Book of Translation must be opened as soon as possible. Loial is aghast at this news, and protests that they can’t do that. “We must leave this world eventually, so we can come to it when the Wheel turns.” his mother said, striding to the nearest fireplace to spread her skirts again. “That is written. Now is exactly the right time, and the sooner the better.” Haman doesn’t agree, but admits that Covril’s opinion has so far prevailed over his at the Great Stump. Loial wishes aloud that he could address the Stump; Covril tries to pooh-pooh the notion, but Erith reminds her angrily that as his wife, Erith takes precedence over Covril re: Loial, now, and asks Loial what he would say if he did. Loial is almost too nervous to speak, but gathers himself, and says that the Ogier have never stood aside in the war against the Shadow, but always fought alongside the humans. “Perhaps in a year, or five, or ten, we will open the Book of Translation, but if we do it now, we cannot run away with any real hope of safety. Tarmon Gai’don is coming, and on that hangs the fate not only of this world, but of any world we might flee to. When fire threatens the trees, we do not run away and hope that the flames will not follow us. We fight. Now the Shadow is coming like wildfire, and we dare not run from it.” Then he realizes the shapes moving among the trees he sees through the window are Trollocs, tens of thousands of them. All four Ogier arm themselves, and Haman and Loial charge out, bellowing a warning to the house. In the sitting room, Rand and Cadsuane sense the Shadowspawn moments before they hear the Ogier shouting. Cadsuane and Alivia embrace saidar and Logain seizes saidin, and asks Rand angrily what he’s waiting for. Rand braces himself against the dizziness and seizes the Source, but Lews Therin takes it away from him, and Rand cannot get it back. The Aes Sedai and Asha’man are hurling lightning and fireballs and exploding the earth beneath the Trollocs from various points in the manor, but barely making a dent in the horde. Lews Therin shatters the window casement, and begins channeling deadly weaves that Rand doesn’t know, though he recognizes them after the fact: Blossoms of Fire and Deathgates. Lews Therin asks frantically where his hands are, and Rand slowly raises his hands so that Lews Therin can channel Arrows of Fire. The other Asha’man soon begin imitating his weaves. Trollocs fell by the hundreds, the thousands, riven by lightning bolts and balls of fire. Blossoms of Fire and Deathgates and Arrows of Fire, the earth itself exploding beneath their feet, yet on they raced, roaring and waving their weapons, Myrddraal riding close behind, black-bladed swords in hand. As they reached the outbuildings, some of the Trollocs surrounded them, pounding on the doors with their fists, prying at the boards or the walls with their swords and spears, tossing flaming torches onto the thatched roofs. Rand pleads with Lews Therin to do something about the fires, to save the men inside, but Lews Therin ignores him and continues mowing down Trollocs, so Rand yells at Logain to do it. A Myrddraal almost gets in the window; the Maidens and Min all get it with spears or knife, and then Lews Therin thoroughly kills it with Arrows of Fire. Eventually Rand realizes that the Shadowspawn are all dead, and tells Lews Therin he can let go now, but he will not. Logain is meanwhile asking angrily why Rand never taught those weaves to them before now, but Rand is concentrating on convincing Lews Therin not to kill them both with the Power. I want to die, Lews Therin said. I want to join llyena.If you really wanted to die, why did you kill Trollocs? Rand thought. Why kill that Myrddraal?[] I seem to remember dying, Lews Therin murmured. I remember how I did it. He drew deeper still, and small pains grew in Rand’s temples.[] That pain was a warning. He was close to the amount of saidin he could hold without dying or being burnt out. You can’t die yet, he told Lews Therin. We have to reach Tarmon Gai’don or the world dies. Logain suddenly asks why he’s holding so much saidin, alerting everyone that something is wrong, and Cadsuane demands that Min tell her what she’s feeling through the bond, or else. Still fighting with Lews Therin, Rand tells Cadsuane to ask him, not Min, and that he has a rule for her: don’t ever threaten Min again. Cadsuane is dryly amused. Lews Therin suddenly agrees that they can die at Tarmon Gai’don, and releases the Power. Logain tells everyone else that Rand released, and Cadsuane tells him she knows, to his surprise. Rand heads for the door. Yes, he thought. We can die at Tarmon Gai’don.</t>
  </si>
  <si>
    <t>Chapter 20: The Golden Crane</t>
  </si>
  <si>
    <t>Rand walks through the mountains of dead Trollocs with Logain, Min, Cadsuane, Alivia, and fifty Maidens. He makes no attempt to shield himself from the rain, afraid to seize saidin again despite Lews Therin’s agreement (Lews Therin mocks him for this). Logain is disgruntled about using “his” Asha’man’s and Aes Sedai’s energy in burning up the Trollocs, and Lew Therin weeps that Rand should have killed them all. The Source is clean now, fool, Rand thought.Yes, Lews Therin replied. But are they? Am I? A servant brings Rand a letter from Verin, which he puts in his pocket until they get to the barn where the dead Saldaeans are laid out. To everyone’s dismay, the barn is filled with flies, but Alivia quickly disperses them with a weave Cadsuane is displeased to discover she had learned covertly by watching the Aes Sedai; Alivia doesn’t care about Cadsuane, but asks Rand anxiously if he doesn’t mind. Rand tells her she should learn as much as she can, which angers Min. “Your viewings are never wrong,” he broke in. “What you see always happens. You’ve tried to change things, and it never worked. You told me so yourself, Min. What makes you think this time can be different?”“Because it has to be different.” she told him fiercely. She leaned toward him as though ready to launch herself at him. “Because I want it to be different. Because it will be different. Anyway, I don’t know about everything I’ve seen. People move on. I was wrong about Moiraine. I saw all sorts of things in her future, and she’s dead. Maybe some of the other things I saw never came true either.”It must not be different this time, Lews Therin panted. You promised! Rand pulls out Verin’s letter, which tells him that she’s decided that her oath to him can best be fulfilled elsewhere, so she’s left. She tells him she thinks he can trust Cadsuane, but to be wary of other sisters, even those who have sworn fealty; she reminds him that such an oath means nothing to a Black sister, and even those who are not may obey it in ways he might not like. Rand finds this last rather ironic, considering, and gives the letter to Cadsuane, who is visibly surprised that he did so. She reads it, and opines that Verin is “a woman of many masks,” but her advice is sound. They are joined by Haman and Loial; Loial tells Rand he’s already gotten married, but solemnly promises that he will be there with him at the Last Battle. Rand thanks him sincerely, but says he needs him before that, to find the rest of the Waygates. Haman tells him there is no way, as Loial must return to the stedding and rest from being Outside so long. Rand says he must find another Ogier to do it then, and to everyone’s surprise, Haman volunteers; Cadsuane comments that apparently Rand “infects” even Ogier. Elza Penfell enters to announce that Bashere has returned. She was a handsome woman in a dark green riding dress; her brown eyes seemed to grow feverish when they found Rand. She, at least, was one he did not have to worry about. Elza was fanatical in her devotion. Bashere enters, and Rand gives him time to mourn over the fallen Saldaeans. At length Bashere tells him that the Daughter of the Nine Moons will meet Rand in three days at a manor house in northern Altara, and that she will bring six sul’dam/damane pairs; Rand may bring a matching number of channelers, plus one other. Min takes his arm, and he tells her no; she merely answers that they will discuss it. Nynaeve is in her rooms with Lan, recovering from a headache. She tries to insist she is well enough to go back out and help again, but Lan refuses to let her go. They watch the Asha’man and their bonded Aes Sedai work from the window, and Nynaeve is puzzled at how well they seem to get on with each other, and appalled at her suspicion that Gabrelle and Logain are not the only ones sharing a bed. Nynaeve asks what Lan is thinking, and Lan says that an attack from the Blight could come at any time, and yet Rand sits here, “weaving his Seanchan schemes.” Nynaeve guesses sadly that he has to go back. Lan tells her his place is with her, but Nynaeve disagrees, and offers to take him to the Borderlands, implying “Shienar” within that request without actually agreeing to take him there specifically. Lan agrees. She wanted to cry, to scream at him that he was a fool, that his place was with her, not dying alone in a futile private war with the Shadow. Only, she could not say any of that. Bond or no bond, she knew he was torn inside, torn between his love of her and his duty, torn and bleeding as surely as if he had been stabbed with a sword. She could not add to his wounds. She could try to make sure he survived, though. Lan packs, and they head to the stables. Nynaeve asks him for an oath: that he will ride to Fal Moran before entering the Blight, and that if anyone wants to ride with him, he will let them. Lan is suspicious, but swears it. They kiss, and Lan mischievously suggests she spend the night with him in Shienar, as he will miss “having his back clawed”, but Nynaeve blushes and refuses. They ride out, and Nynaeve weaves a gateway; once they are through, Lan angrily recognizes the place as World’s End, in Saldaea, as far from Shienar as you can get and still be in the Borderlands. Nynaeve reminds him of his oath, weaves another gateway, and leaves him there before he can stop her. In an inn called The Queen’s Lance in Saldaea, Weilin Aldragoran negotiates a sale, pleased that the reputation his hadori gives him allows him to drive a hard bargain. He is approached by a woman who says she’s heard he has a wide correspondence by pigeon. Aldragoran sees the Great Serpent ring on her finger, and is startled that she wears the ki’sain on her forehead, but agrees without hesitation, unwilling to risk angering an Aes Sedai. She pulls out another ring on a cord around her neck, and asks if he recognizes it. His breath caught, and he stretched out a hand, brushed a finger across the heavy gold signet ring on the cord. Across the crane in flight. How had she come by this? Under the Light, how? “I recognize it,” he told her, his voice suddenly hoarse.“My name is Nynaeve ti al’Meara Mandragoran. The message I want sent is this. My husband rides from World’s End toward Tarwin’s Gap, toward Tarmon Gai’don. Will he ride alone?”He trembled. He did not know whether he was laughing or crying. Perhaps both. She was his wife? “I will send your message, my Lady, but it has nothing to do with me. I am a merchant. Malkier is dead. Dead, I tell you.”The heat in her eyes seemed to intensify, and she gripped her long, thick braid with one hand. “Lan told me once that Malkier lives so long as one man wears the hadori in pledge that he will fight the Shadow, so long as one woman wears the ki’sain in pledge that she will send her sons to fight the Shadow. I wear the ki’sain, Master Aldragoran. My husband wears the hadori. So do you. Will Lan Mandragoran ride to the Last Battle alone?”He was laughing, shaking with it. And yet, he could feel tears  rolling down his cheeks. It was madness! Complete madness! But he could not help himself. “He will not, my Lady. I cannot stand surety for anyone else, but I swear to you under the Light and by my hope of rebirth and salvation, he will not ride alone.” He offers her wine, but she tells him she has several more towns to visit before returning to Tear that day. Aldragoran marvels as she leaves, and turns to the rest of the common room, who had all been listening in, and demands of the other two Malkieri there: “Well, Managan, Gorenellin,” he demanded, “do you still remember who you are? Do you remember your blood? Who rides with me for Tarwin’s Gap?”For a moment, he thought neither man would speak, but then Gorenellin was on his feet, tears glistening in his eyes. “The Golden Crane flies for Tarmon Gai’don,” he said softly.“The Golden Crane flies for Tarmon Gai’don!” Managan shouted, leaping up so fast he overturned his chair.Laughing, Aldragoran joined them, all three shouting at the top of their lungs. “The Golden Crane flies for Tarmon Gai’don!”</t>
  </si>
  <si>
    <t>Chapter 21: Within the Stone</t>
  </si>
  <si>
    <t>Rand, Alivia, Cadsuane, Min, Nynaeve, and a small guard of Maidens ride into Tear more or less incognito, but Rand knows that the twisting of chance that occurs around him will give him away sooner or later. He is astonished to see a great wagon loaded with machinery that whistles and steams move through the streets by itself. He thinks that Master Poel got his steamwagon to work after all, but wonders aloud how it got here. Two street urchins (Com and Doni) tell him that four (or six) of the steamwagons pulled a hundred (or fifty) wagons all the way from Cairhien to Tear, and covered over a hundred miles a day doing it. Rand pronounces it remarkable. Remarkable was hardly the word. A hundred wagons or only fifty  only!  incredible was more like it. Would merchants start using those things instead of horses? It hardly seemed likely. Merchants were conservative folk, not known for leaping at new ways of doing things. For some reason, Lews Therin began laughing again. Min looks after the urchins with a sad face, and Rand does not ask what she saw. He sees more ta’veren twisting of chance as they ride toward the Stone, and Rand resolves to get out of the city quickly. He senses Alanna in the Stone, and again feels that her bond is an intrusion, unlike the others’. They go an inn called the Dragon (the women snicker at the poor illustration on the sign), where they overhear a Seanchan accent, but the man leaves before they can catch him. They procure a room with a view of the Stone; the close confines of the room almost spur a panic attack from Rand (and Lews Therin), but Rand ruthlessly suppresses it and seizes saidin, fighting the nausea and wary of Lews Therin, though the voice does not try to take it from him. The face of the man from Shadar Logoth floated in his head for a moment. He looked furious. And near to sicking up. Without any doubt he was aware of Rand in that moment, and Rand of him. Move a hair in any direction, and they would touch. No more than a hair. He weaves a gateway to the Heart of the Stone; once through, he holds on to the Power, still wary of Lews Therin, though the voice snarls that Rand has to trust him. Rand greets the two Defenders guarding the room, and they tell him he might want to take a guide to find Darlin, because sometimes the corridors change. So. The Pattern truly was loosening. That meant the Dark One was touching the world more than he had since the War of the Shadow. If it loosened too much before Tarmon Gai’don, the Age Lace might unravel. An end to time and reality and creation. Somehow he had to bring about the Last Battle before that happened. Only he did not dare. Not yet. Rand declines the offer, which the Defenders accept without question. As they head through the Stone, Cadsuane comments that it is not a good thing to have too many people ready to hop when he says “toad”; Rand finds this rich, coming from her, and tells her harshly he’s fighting a war that everyone loses if he does, and if he could make everyone obey, he would. Cadsuane nodded. “As I thought,” she murmured, half to herself. And what was that supposed to mean? Rand lets his bond with Alanna guide him to a room that contains her, Darlin, Caraline, and Astoril, as he had expected, and also Weiramon and Anaiyella, which he had not. Rand demands to know what they are doing here. Weiramon intones that they had come to help Darlin “crush” the rebels; Alanna reports disgustedly that all they did was get a lot of men killed and undo all the progress she and the other Aes Sedai had made in negotiations up to that point. Angrily, Rand tells them he left them in Cairhien for a reason, and they will return there as soon as possible. “My Lord Dragon, I will serve you where you command, but I can serve best on my native soil. I know these rebels, know where they can be trusted and where-““As soon as possible!” Rand snapped, slamming his fist down on the chair arm hard enough to make the wood creak loudly.“One,” Cadsuane said, quite clearly and quite incomprehensibly. They discuss the hunger situation in the city, and Rand orders Darlin (to his puzzlement) to find two urchin boys named Doni and Com and provide for them when he can. Min made a sound in her throat, and the bond carried sadness so bleak it almost overwhelmed the burst of love that came with it. So. It must have been death she saw. But she had been wrong about Moiraine. Maybe this viewing could be changed by a ta’veren.No, Lews Therin growled. Her viewing must not change. We have to die! Rand ignored him. Bera Harkin enters, and reports that all the other High Lords and Ladies Rand had left in Cairhien were now on their way to Tear as well. Rand leaps up in a fury, and thunders that they’re to return immediately or be hanged. Cadsuane says, “Two.” Bera goes on to tell him that the rebels have reached an agreement: Darlin remains Steward in Tear for Rand, but only if the rebels have their titles and lands restored and can swear fealty to Darlin as King of Tear. The rebels will also feed the city for a year as a fine. Darlin is astounded, and Rand even more angry; he hurls his goblet to the floor and growls that they can stay commoners and swear to Rand. Cadsuane says “Three,” and switches Rand with Air on his bottom. “Don’t make me have to keep reminding you about manners, boy.” Cadsuane went on. “Alanna told me the terms you offered before she left  Darlin as Steward, your laws kept, everything else on the table  and it seems they’ve been met. You can do as you wish, of course, but another piece of advice. When the terms you offer are accepted, hold to them.”Else no one will trust you, Lews Therin said, sounding entirely sane. For the moment.Rand glared at Cadsuane, fists clenched hard, on the brink of weaving something that would singe her. He could feel a welt on his bottom, and would feel it more in the saddle. It seemed to pulse, and his anger pulsed with it. She peered back calmly over her wine. Was there a hint of challenge in her gaze, of daring him to channel? The woman spent every moment in his presence challenging him! The trouble was, her advice was good. He had given Alanna those terms. He had expected them to bargain harder, gain more, but they had gotten what he actually asked for. More. He had not thought of fines.“It seems your fortunes have risen, King Darlin,” he said. Darlin wants to know why they’d want him as king, and Bera replies that it’s preferable to swearing to the Dragon Reborn; Caraline adds that it also makes “Steward of Tear” a lesser title in their eyes. Darlin asks her if she would marry a king. “I’ll accept the crown, if you will. Though I’ll have to have a crown made.”Min cleared her throat. “I can tell you how it should look, if you like.” Caraline laughs and says she will consider it if the crown makes him look pretty. Rand cuts in to tell Darlin that he will accept the crown, and then will arrest any Seanchan in the city before gathering every able-bodied soldier in Tear; Rand will have Asha’man take them to Arad Doman. Weiramon eagerly asks to go along, and Rand allows it reluctantly. Darlin wants to know what he’ll be doing in Arad Doman, which is “a madhouse” from what he hears. “Tarmon Gai’don is coming soon,” Rand said. The Light send not too soon. “You are going to Arad Doman to get ready for Tarmon Gai’don.”</t>
  </si>
  <si>
    <t>Chapter 22: To Make an Anchor Weep</t>
  </si>
  <si>
    <t>Harine and Shalon enter the harbor of Illian for a meeting of the Twelve Clan Wavemistresses, being held aboard one of the captured Seanchan ships from the Escape from Ebou Dar. Harine is disturbed by an unnatural wind that blows suddenly from the north, but refuses to show it. She and Shalon are the last to arrive, and inside the cabin Harine is either ignored or shown contempt by the other Wavemistresses, except for her old friend Mareil, who tells her consolingly that surely Harine did what she felt she had to. Against her will, Harine’s eyes went to the ringbolt set in one of the beams of the overhead. It could have been removed by now. She was sure it remained for the purpose of provoking her. That strange young woman Min had been right. Her Bargain with the Coramoor had been judged deficient, giving away too much and demanding too little in return. In this same cabin, with the rest of the First Twelve and the new Mistress of the Ships watching, she had been stripped and hung by her ankles from that ringbolt, stretched tight to another set in the deck, then strapped until she howled her lungs out. The welts and bruises had faded, but the memory lingered however hard she tried to suppress it. She consoles herself with the rest of Min’s foretelling, that she would become Mistress of the Ships eventually. Zaida enters with her Windfinder and a very discomfited-looking Aes Sedai named Amylia, and Harine thinks that Zaida’s much better-accepted bargain with Elayne of Andor and arrival by gateway had been definite factors in her being chosen to be the new Mistress of the Ships. Zaida announces that “the man” from the Coramoor has not arrived yet, and orders Amylia to serve wine. From Amylia’s obsequious behavior, Harine concludes she committed some very large error recently. Of the Brown Ajah, Amylia had wanted to study the Atha’an Miere, but she was given little time for study. Her purpose was to work, and Zaida saw that she did. She was there to teach the Windfinders all that the Aes Sedai knew. She still dithered over that, but shorebound instructors, rare as they were, ranked barely a whisker above the deckhands  in the beginning, the woman apparently had believed her dignity fully equal to Zaida’s if not more!  and the deckmaster’s flail laid with some frequent regularity across her rump supposedly was changing her mind, if slowly. Amylia had actually tried to desert three times! Zaida berates Harine publically for deserting her post with the Dragon Reborn and for the bargain she made, and Harine thinks there is no way she would tell how she had almost wept with relief to get away from Cadsuane. The Coramoor’s ambassador arrives soon after, and introduces himself as Logain, to everyone’s shock; even the Sea Folk know that name. Breathlessly, Amylia asks for permission to speak, and tells them Logain is a false Dragon, and channels tainted saidin. Logain answers calmly that he is Asha’man, but saidin is cleansed now. He asks Amylia whether she holds allegiance to Elaida or Egwene, and Zaida cuts in to say that Amylia serves her for the next year. (Amylia looks horrified.) Zaida wants to know where the Coramoor is, so she can send an ambassador to him, and Logain answers that he can’t tell her, to her outrage. “He wants his whereabouts kept secret for now, Shipmistress. The Forsaken have made efforts to kill him. I am willing to take Harine din Togara with me, however. From what I heard, I think he found her acceptable.”Harine jerked so hard she spilled wine over the back of her hand, then took another long swallow. But, no, Zaida would divorce Amel and marry a ballast stone before she sent Harine din Togara as her ambassador. Still, even the thought of it was enough to make her tongue stick to the roof of her mouth. Even becoming Mistress of the Ships might be insufficient recompense for being forced to endure Cadsuane any longer. Zaida tells Amylia to pour wine for Logain, but Amylia is shaking so badly she spills it. Strangely, Logain walked over to her and put his hands on hers to steady her. Was he one of those who could not leave others to do their own work? “You’ve nothing to fear from me, Amylia Sedai,” he told her. “It’s been a long time since I ate anyone for breakfast.” She stared up at him with her mouth hanging open as though uncertain whether he was making a joke. Zaida asks what service the Coramoor requests, and Logain tells her it is no request, but an order: the Atha’an Miere are to provide him with ships to carry food and supplies from Tear and Illian to Bandar Eban  sufficient to feed over a million people. Astonished, Zaida protests that this would require more rakers than they currently possess, and Logain shrugs and tells her to find other ships, then. Zaida is incensed at his rudeness, but then they are interrupted by Turane, who whispers something to Zaida that drains the blood from her face. She announces that there is “news to make an anchor weep”, and brings in the messenger, a Sailmistress named Cemeille din Selaan Long Eyes. Haggard and grieving, Cemeille tells them she went as fast as she could, stopping at every island, but she was too late. She says that three weeks earlier, the Amayar on Tremalking had asked to send messengers to all the other islands, and soon after all the Amayar in the port cities left, and did not return. “The governor sent people to the Amayar villages, and they found” She squeezed her eyes shut. “The Amayar were all dead or dying. Men, women”  her voice broke  “children.”Funeral keening rose in the cabin, and Harine was surprised to realize that shrill sound was coming from her mouth, too. Sad enough to make an anchor weep? This should make the heavens sob. One of the Wavemistresses demands to know how, and Cemeille replies that it was poison, given to their children and then themselves. “The Great Hand on Tremalking melted. The hill where it stood reportedly is now a deep hollow. It seems the Amayar had prophecies that spoke of the Hand, and when it was destroyed, they believed this signaled the end of time, what they called the end of Illusion. They believed it was time for them to leave this this illusion”  she laughed the word bitterly  “we call the world.”“Have none been saved?” Zaida asked. “None at all?” Tears glistened on her cheeks, too, but Harine could not fault her on that. Her own cheeks were wet.“None, Shipmistress.” Zaida stands and declares that ships must be sent to every island to try and find any survivors anyway, but Logain interrupts to remind her that every ship they have must be committed to Bandar Eban. Zaida demands to know if he is heartless; the Atha’an Miere must mourn. As [Logain] spoke, it seemed to Harine that the space turned chill and the light dimmed. She was not the only woman to hug herself against that cold. “Mourn if you must.” he said, “but mourn on the march for Tarmon Gai’don.”</t>
  </si>
  <si>
    <t>Chapter 23: Call to a Sitting</t>
  </si>
  <si>
    <t>Romanda sits in her tent, reading a trashy novel in lieu of thinking about how all the Keeping wards on the Rebels’ food supplies were failing, and ignores the novice straightening the tent. Bodewhin Cauthon was quite pretty, but she was an intelligent girl even so, though she had something of her brother around the eyes and rather more of him in her head than she was willing to admit. Undoubtedly she was already hard on the path to the Green, or perhaps the Blue. The girl wanted to live adventure, not just read about it, as if an Aes Sedai’s life would not bring her more adventure than she wished without searching for it. Nisao enters and asks to speak with Romanda privately, and Romanda sends Bodewhin out, irritated by Bodewhin’s comment on not wanting to upset Sharina Melloy. Romanda notes that some way must be found to get rid of Sharina and all the other novices who were far too old, regardless of their potential. Nisao tells her Lelaine has stopped Nisao from investigating the murders of Anaiya and Kairen, claiming that they are Blue Ajah business, and Nisao wants Romanda to speak to Lelaine about it. Romanda thinks Lelaine’s claim is “utter nonsense,” but asks why Nisao is looking into the murders in the first place. Nisao tells her because the Mother asked her to. Romanda is surprised, even though she herself had come to have a grudging respect for Egwene, and asks if that was enough for Nisao. “It is my major reason. In the beginning, I thought she would end up as your pet. Or Lelaine’s. Later, when it was clear she had evaded both of you, I thought Siuan must be holding the leash, but I soon learned I was wrong. Siuan has been a teacher, I’m sure, and an advisor, and perhaps even a friend, but I’ve seen Egwene call her up short. No one has a leash on Egwene al’Vere. She is intelligent, observant, quick to learn and deft. She may become one of the great Amyrlins.” The bird-like sister gave a sudden, brief laugh. “Do you realize she will be the longest sitting Amyrlin in history? No one will ever live long enough to top her unless she chooses to step down early.” Romanda is disconcerted by Nisao’s words, and tells her she will speak to Lelaine. She asks what Nisao has learned so far, and Nisao tells her the only link she could find between Anaiya and Kairen was that they had been close friends, along with another Blue named Cabriana Mecandes, but mere friendship seems a weak motive for murder. Romanda thinks the name Cabriana Mecandes rings a bell, but can’t place it. She orders Nisao to report to her in Egwene’s absence from now on, and Nisao has no choice but to agree. Theodrin enters to tell Romanda that Lelaine has called for a meeting of the Hall. Romanda readies herself and heads out, coming across Sharina and Tiana, the Mistress of Novices, talking together. Romanda notes with disgust that Sharina looks more like she is in charge of Tiana instead of the other way around. Were there fewer lines in her face than there had been? Well, there was no saying what might happen when a woman began with the Power at her age. Sixty-seven and a novice! After Sharina leaves, Tiana tells Romanda that Sharina and several of the older novices have displayed great ability with Nynaeve’s new Healing weave, which so flusters Romanda that she trips. She reassures herself that she does not need to rethink her position on the older novices, and rudely criticizes Tiana for allowing novices to learn such dangerous weaves. Tiana stomps off in a huff. Romanda arrives at the Hall, noting that Sheriam is embarrassing herself by hanging around even though the Keeper cannot enter the Hall unless the Amyrlin is there. She passes Malind and Faiselle, who are discussing how Myrelle was strongarmed into bonding Llyw, Kairen’s former Warder, to try to save him, and how upset Myrelle had been about it. She approaches Lelaine and asks what this is about, but Lelaine refuses to say, only commenting that it will be “dramatic.” Romanda is uneasy at how smug she seems. Lelaine calls the meeting into session and asks that it be Sealed to the Hall. She tells them that a Green sister has come to her with a proposal that “meets some of our needs,” and has Moria bring her in. The Green is trailed by three Warders, and it takes a moment for them all to realize that at least one of them is also an Asha’man. Malind jumps up and runs out. Janya presumes that the Green is not here to join them, and she answers with distaste that she is not. “My name is Merise Haindehl, and me, I will stand with no sister who wishes to contend against other sisters while the world hangs in the balance. Our enemy, it is the Shadow, not women who wear the shawl as we do.” Mutters rose in the pavilion, some angry, some, Romanda thought, shamed. Janya asks why she is here then, and Merise answers that she has a proposal from the Dragon Reborn via Cadsuane, or rather her Warder Jahar has one. She gives Jahar permission to speak, and Jahar demands to know where Egwene is, as he was ordered to give the proposal to her. Romanda answers that Egwene is unavailable at the moment, but they will bring the proposal to her. Then Jahar snarls and tells Merise that a man just tried to listen in, or maybe the Forsaken that tried to kill Eben; several of the Sitters embrce saidar when they realize Jahar is holding saidin, and Delana suddenly excuses herself. She leaves as Malind returns with a Malkieri Green named Nacelle, who tests out a new weave which proves able to detect a man’s channeling, though not what he is channeling. The other sisters are amazed; Jahar sneers, but obeys when Merise orders him to participate in the test. Lelaine then kicks Nacelle out, and Romanda asks for the Dragon Reborn’s proposal. “This.” he said, facing her proudly. “Any sister who is faithful to Egwene al’Vere may bond an Asha’man, to a total of forty-seven. You cannot ask for the Dragon Reborn, nor any man who wears the dragon, but any Soldier or Dedicated you ask cannot refuse.” Romanda felt as if all the breath had been squeezed from her lungs.“You will agree this meets our needs?” Lelaine said calmly. Faiselle jumps up to call for a formal session, and Saroiya raises the question of covenants “to be sure we are in control,” but Lelaine overrides the first and points out that the Warder bond should be more than sufficient. Faiselle and Saroiya then both raise the question of the taint, but Jahar tells them saidin is clean, and Merise backs him up. Romanada is further amazed, but puts it off to call the proposal to a vote; everyone except Faiselle and Saroiya vote in favor. Only after the vote is passed does Janya think to ask why forty-seven specifically. Jahar tells her that fifty-one sisters have already been bonded to Asha’man, and four Asha’man are bonded to sisters, so forty-seven makes the difference. “There were five of us, but one died defending his Aes Sedai. Remember his name. Eben Hopwil. Remember him!”There was a stunned silence from the benches. Romanda felt a lump of ice in her middle. Fifty-one sisters? Bonded by Asha’man? It was an abomination!“Manners, Jahar!” Merise snapped. “Do not make me tell you again!”Shockingly, he rounded on her. “They need to know, Merise. They need to know!” Turning back, he ran his gaze along the benches. His eyes seemed hot. He had been dreading nothing. He had been angry, and still was. “Eben was linked with his Daigian and Beldeine, with Daigian controlling the link, so when they found themselves facing one of the Forsaken, all he could do was shout, ‘She’s channeling saidin,’ and attack her with his sword. And despite what she did to him, ruined as he was, he managed to hang on to life, hang on to saidin, long enough for Daigian to drive her off. So you remember his name! Eben Hopwil. He fought for his Aes Sedai long after he should have been dead!”When he fell silent, no one spoke until Escaralde finally said, very quietly. “We will remember him, Jahar.” She asks how the fifty-one sisters came to be bonded, and he shrugs and tells her they were sent by Elaida to destroy the Black Tower, but the Dragon Reborn has ordered that no Aes Sedai are to be harmed unless she attacks first, so Taim decided to capture and bond them before they could. Moria asks why he keeps insisting a woman channeled saidin, and Jahar tells her it is the only explanation for what happened to Eben. Suddenly that small chime sounded again in the back of Romanda’s head, and she knew where she had heard the name Cabriana Mecandes. “We must order the arrest of Delana and Halima immediately,” she said. After Romanda explains, they search the camp, but it is too late: both Delana and Halima are gone.</t>
  </si>
  <si>
    <t>Chapter 24: Honey in the Tea</t>
  </si>
  <si>
    <t>The first morning in Silviana’s study, Egwene tries to embrace the pain of her beating as the Aiel did, but though she accepts it, she can’t seem to welcome it like she is supposed to. Silviana is satisfied at her howling, and mentions that she’d confirmed that the other prisoner is indeed Leane Sharif, and that Egwene is free to visit her if she has time. Egwene leaves without curtsying, which earns her another visit to the study that night. She sees Alviarin outside and realizes the White sister is there for a penance herself, and wishes she knew why. At breakfast, the cafeteria full of novices falls silent when they see her, and one novice trips her. Egwene picks herself up calmly and asks for her name. “Alvistere,” the young woman replied, her accent confirming her face. “Why do you want to know? So you can carry tales to Silviana? It will do you no good. Everyone will say they saw nothing.”“A pity, that, Alvistere. You want to become Aes Sedai and give up the ability to lie, yet you want others to lie for you. Do you see any inconsistency in that?”Alvistere’s face reddened. “Who are you to lecture me?”“I am the Amyrlin Seat. A prisoner, but still the Amyrlin Seat.” Alvistere’s big eyes widened, and whispers buzzed through the room as Egwene walked on to the kitchen. She eats without showing any signs of her pain, and accepts her hourly dose of weak forkroot tea without complaining before going to her first class. The teacher, an Accepted named Idrelle, attempts to humiliate Egwene by commanding her to form a ball of fire, thinking she would be too weak to channel, but Egwene divides the flows fourteen ways to create a complex kaleidoscope of balls and circles of flame. This earns her another trip to Silviana’s study; Katerine attempts to beat her when she refuses to run, but her other Red guard, Jezrail, chastises her for it. After two more classes that go much the same, Egwene is switched to having classes alone with various Aes Sedai. Egwene knows the names of the Rebels’ “ferrets,” but not their faces, and dares not ask after them. She visits Leane as often as she can. Leane is being kept in relative comfort, and asks Egwene when they are escaping; Egwene explains that they aren’t, and tells her what “tidbits” to introduce into conversation with the sisters who come to see Leane, hoping to get the secret of Traveling out of her. Meanwhile Egwene is doing the same during her lessons, though her success varies sharply from sister to sister. Bennae Nalsad (Brown) concludes Egwene has little left to learn in terms of channeling, and instead quizzes her on history, asking her what mistakes Shein Chunla made that caused the Third War of Garen’s Wall. Egwene answers that Shein made no mistakes, as she was not allowed to make any decisions at all; it was the Hall, who had taken over in the face of Shein’s intractableness, who bungled things so thoroughly that eventually the rest of the Tower mutinied and pulled them all down, and later Shein was smothered in her bed. Astounded, Bennae declares she’s never heard of any of this, and Egwene tells her it’s all in the secret histories, in the Thirteenth Depository. “Secret histories? A thirteenth Depository? If such a thing existed, and I think I would know, why should you not have told me?”“Because by law the existence of the secret histories as well as their contents can be known only to the Amyrlin, the Keeper, and the Sitters. Them and the librarians who keep the records, anyway. Even the law itself is part of the Thirteenth Depository, so I guess I shouldn’t have told that either. But if you can gain access somehow, or ask someone who knows and will tell you, you’ll find out I’m right. Six times in the history of the Tower, when the Amyrlin was dangerously divisive or dangerously incompetent and the Hall failed to act, sisters have risen up to remove her.” There. She could not have planted the seed deeper with a shovel. Or driven it home more bluntly with a hammer. Bennae is thoughtful afterwards, but not all her attempts go as well. Pritalle Nerbaijan (Yellow) sends her to Silviana for pointing out that letting Elaida reduce Shermerin from Aes Sedai to Accepted is tantamount to granting her absolute power, and Serancha and Adelorna are worse. Silviana decides that Egwene will need Healing twice a day now. She was fighting a war, not a single battle, and every time she was beaten, every time she was sent to Silviana, it was a sign that she had fought another battle and refused to yield. The pain was a badge of honor. She howled and kicked as hard as ever during that slippering, but while she was drying her cheeks afterward, she hummed quietly to herself. It was easy to welcome a badge of honor. Nicola and Areina have been spreading tales of Egwene’s exploits among the novices, and at first many of them try to emulate her, but that soon stops, and instead the novices begin to come to her for advice and help with their lessons, and also for comfort from their fears. The Tower is changing, and the dead are often seen walking about, and Egwene is angered that no one else seems to have thought to reassure the novices’ fears about this. She also does many chores, and notes that Laras is indirectly protecting her when she works in the kitchens. When she works in the Accepted gallery she manages to indirectly assuage their nervousness as well. She also manages to overhear enough conversation among the sisters to know about the disastrous expedition against the Black Tower, and the aftermath of Dumai’s Wells, and although she is less than happy about Rand’s actions there, she makes comments when she can laying both catastrophes at Elaida’s feet. On the second day of her captivity, Alviarin approaches her to suggest obliquely that if Egwene is looking for an avenue of escape, Alviarin might be able to help her. Egwene refuses, saying she is “content with [her] situation”. Alviarin is disbelieving of this, and continues to make the offer periodically in the days that follow. On the fourth day, she encounters Mattin Stepaneos, who insists on speaking to her in spite of his escort’s (a Red named Cariandre) attempts to dissuade him from speaking to a mere novice; he’s heard who she is, and that she grew up with Rand al’Thor. Egwene tells him he looks well for a kidnapping victim, and Mattin tells her Elaida saved him from al’Thor. Egwene asks why he would need protecting from Rand, and Mattin answers that he’s already killed Morgase and Colavaere, and supposedly poisoned numerous High Lords in Tear to boot. “Colavaere hanged herself,” Egwene said, making sure she sounded patient. “The Sun Palace was damaged later by someone trying to kill the Dragon Reborn, maybe the Forsaken, and according to Elayne Trakand, her mother was murdered by Rahvin. Rand has announced his support for her claims to both the Lion Throne and the Sun Throne. He hasn’t killed any of the Cairhienin nobles rebelling against him, or the High Lords in rebellion. In fact, he named one of them his Steward in Tear.”“I think that is quite —” Cariandre began, pulling her shawl up onto her shoulders, but Egwene went on right over her.“Any sister could have told you all that. If she wanted to. If they were speaking to one another. Think why you see only Red sisters. Have you seen sisters of any two Ajahs speaking? You’ve been kidnapped and brought aboard a sinking ship.” Egwene gets sent to Silviana again for that, but it is more than worth it for the thoughtful look on Mattin’s face. On the seventh day, she runs into Beonin, to her shock, and exclaims in outrage, so it was she who had betrayed her, and accuses her of being Black Ajah. Beonin insists that she betrayed nothing; once Egwene was captured, she ceased being Amyrlin, and so Beonin’s oath no longer held, and the rebellion is finished anyway. Egwene dryly observes that she protests too much, and points out that the rebellion is still going strong. She divines that Beonin betrayed the ferrets, and strongarms her into warning them that Elaida is having them watched. Beonin protests that sisters have been assaulted just for going too near another Ajah’s quarters, which appalls Egwene, but she insists, and also gives her instructions to help in her anti-Elaida campaign. Beonin agrees reluctantly, but also adds that she would enjoy seeing Elaida brought down. Egwene goes to visit Leane that night even though she is aching all over. Strangely, she had not had one of those wretched headaches since being taken prisoner, nor any of those dark dreams that left her disturbed even though she could never remember them, but she thought she might be heading for a fine headache tonight. That would make telling true dreams difficult, and she had had some fine ones lately, about Rand, Mat, Perrin, even Gawyn, though most dreams of him were just that. Egwene tells Leane about Beonin, and that she believes Beonin didn’t actually betray them. Leane agrees, but thinks Beonin had been a spy for Elaida all along, and probably didn’t get the reception she had hoped for when she returned, which would explain her last comment to Egwene. They don’t think Beonin taught Elaida Traveling, though, and agree that she can probably be trusted to a small extent. On the ninth day, Doesine (Sitter, Yellow) comes for her Healing, and comments that Egwene isn’t going to give up, is she. “Should the Amyrlin Seat ever surrender?” Egwene asked as her head popped out at the top of her dress. She doubled her arms behind her to do up the buttons of white-dyed horn.Doesine snorted again, though not in contempt. Egwene thought. “A brave course, child. Still, my wager is that Silviana will bloody well have you sitting straight and walking right before much longer.” But she left without calling Egwene down for naming herself the Amyrlin Seat. After her morning punishment, she asks Silviana how Shemerin could be reduced to Accepted. Silviana tells her there’s a loophole in the law which technically allows it, but it wouldn’t have worked if Shemerin hadn’t accepted it; then she notices they are having an actual conversation, and ruefully sends Egwene out. When she enters the dining hall, all the novices suddenly stand, and one runs to fetch her meal. They do not sit until she does. There was honey in the tea! Novices got honey only on special occasions. She tried not to smile as she cleaned her plate, and clean it she did, even picking up crumbs of bread and cheese with a dampened finger. Not smiling was difficult, though. First Doesine  a Sitter!  then Silviana’s resignation, now this. The two sisters were far more important than the novices or the honey, but they all indicated the same thing. She was winning her war.</t>
  </si>
  <si>
    <t>Chapter 25: Attending Elaida</t>
  </si>
  <si>
    <t>Tarna heads through the altered Tower, careful not to enter any other Ajah’s territory; she doesn’t think anyone would actually attack the Keeper, but knows the situation will become “irretrievable” if someone did. As she walks, she considers the troubling problem of whom among the Red to approach regarding the possibility of bonding the Asha’man as Warders; not only who would not be repulsed at the notion, but who can be trusted not to run to Elaida with it if told. So far, Tarna can only think of one name. She finds Elaida in her sitting room with a very nervous-seeming Meidani, who Tarna notes is dressed for either a ball or “a seduction.” Elaida dismisses Meidani, and then laughs. “We were pillow-friends as novices,” she said, rising, “and I believe she wants to renew the relationship. I may let her. She might reveal more on the pillows than she’s let slip so far. Which is nothing, truth to tell.”[] Tarna kept her face smooth with an effort. Pillow-friends were common among novices and Accepted, but girlhood things should be left behind with girlhood. Not all sisters saw it so, certainly. Galina had been quite surprised when Tarna refused her advances after gaining the shawl. She herself found men far more attractive than women. Tarna tries to convince Elaida to let the Sitters know about Meidani and the other ferrets, but Elaida refuses, paranoid that some of the Hall may be working with them. Tarna reports that there is no news on the location of the seals on the Dark One’s prison, and that work is progressing slowly on unblocking the harbors, mostly because the other Ajahs besides the Red are dragging their feet to obey Elaida’s orders. Infuriated, Elaida tells Tarna to post an order saying that the Sitters of each Ajah are to receive a daily penance from Silviana for every day that Ajah fails to send a sufficient number of sisters to work on the harbor chains, and the same for any Ajah that continues to send sisters to the negotiations with the rebels. Tarna drew a deep breath. Penances might work and they might not, depending on how set the Sitters were, and the Ajah heads  she did not think things had gone so wrong that they might refuse to accept penance at all; that would be an end to Elaida for sure, perhaps an end to the Tower. But posting the order publicly, not allowing the Sitters a scrap to hide behind and maintain their dignity, was the wrong way to go about it. In truth, it might well be the very worst way. She tries to suggest an alternate course, but Elaida will not let her. Tarna gives up and reports that Egwene spends half the day in Silviana’s study, and she is sure the girl will break soon. Elaida approves, and orders that Egwene is to attend her that night to serve supper for Elaida and Meidani. Mat and his party have stopped for a meal in the woods, on their way to a smugglers’ pass through the Damona Mountains that Vanin just happens to know about. Mat deliberately provokes Tuon with his bad table manners and then ignores Aludra when she chides him for wasting her fire-strikers to light his pipe, and thinks of how happy Luca had been to see them go. Both Seta and Bethamin are now being taught to channel, and Mat thinks Seta seems oddly content about it. Mat is relieved to have left the gholam behind, sure that it will continue to follow Luca’s show, and that he will have a while more to be with Tuon before having to send her back. Amathera screams when she spots a blacklance, a large poisonous snake, but Mat tells Juilin to let it go when it only goes to escape rather than attack. “A strange man, who lets poisonous serpents go,” Tuon said. “From the fellow’s reaction, I assume a blacklance is poisonous?” “Very.” he told her. “But snakes don’t bite anything they can’t eat unless they’re threatened.” He put a foot in the stirrup.“You may kiss me, Toy.”He gave a start. Her words, not spoken softly, had made them the object of every eye. Selucia’s face was so stiffly expressionless her disapproval could not have been plainer. “Now?” he said. “When we stop tonight, we could take a stroll alone-““By tonight I may have changed my mind, Toy. Call it a whim, for a man who lets poisonous snakes go.” Maybe she saw one of her omens in that?Taking off his hat and sticking the black spear back into the ground, he took the pipe from between his teeth and planted a chaste kiss on her full lips. A first kiss was nothing to be rough with. He did not want her to think him pushy, or crude. She was no tavern maid to enjoy a bit of slap and tickle. Besides, he could almost feel all those eyes watching. Someone snickered. Selucia rolled her eyes.Tuon folded her arms beneath her breasts and looked up at him through her long eyelashes. “Do I remind you of your sister?” she asked in a dangerous tone. “Or perhaps your mother?” Somebody laughed. More than one somebody, in fact.Grimly, Mat tapped the dottle from his pipe on the heel of his boot and stuffed the warm pipe into his coat pocket. He hung his hat back on the ashandarei. If she wanted a real kiss Had he really thought she would not fill his arms? Slim, she was to be sure, and small, but she filled them very nicely indeed. He bent his head to hers. She was far from the first woman he had kissed. He knew what he was about. Surprisingly  or then again, perhaps not so surprisingly  she did not know. She was a quick pupil, though. Very quick.When he finally released her, she stood there looking up at him and trying to catch her breath. For that matter, his breath came a little raggedly, too. Metwyn whistled appreciatively. Mat smiled. What would she think of what plainly was her first real kiss ever? To his disgruntlement, though, Tuon only comments that he is feverish from his wounds, and they are arguing about whether he needs ointments when they are interrupted by approaching riders. One of them is Vanin, and the other, to Mat’s great surprise, is Talmanes. Talmanes offers his condolences about Nalesean’s death; Mat assumes that Egwene never took Talmanes up on their offer of protection, and hopes Talmanes didn’t bring the entire bloody Band into Altara. Talmanes tells Mat that he’d been wrong about Egwene; she really was the Amyrlin Seat, and that she’s off besieging Tar Valon at the moment. Teslyn and Joline overhear this and attempt to get more info out of Talmanes, but Mat cuts them off, asking about the Band. “Oh. No, I only brought three banners of horse and four thousand mounted crossbowmen. I left three banners of horse and five of foot, a little short of crossbows, in Murandy with orders to move north to Andor. And the Mason’s Banner, of course. Handy to have masons ready to hand if you need a bridge built or the like.”Mat squeezed his eyes shut for a moment. Six banners of horse and five of foot. And a banner of masons! The Band had only been two banners counting horse and foot when he left them in Salidar. He demands to know how he’s supposed to pay that many men, and Talmanes explains to him that their severance package from King Roedran equals a year’s pay for all the Band, and besides, the Dragon Reborn is sure to give Mat grand estates, considering Mat grew up with him. Mat is less than enthused at the notion, but doesn’t say so aloud. He introduces Selucia and Tuon to Talmanes, giving Tuon no titles, but Talmanes bows very low, and Mat knows Vanin tattled about Tuon’s status to Talmanes. Mat decides they will go meet Talmanes’ contingent and leave Altara the same way they entered, to avoid the Seanchan, but Talmanes reports that the pass they used (the same one Vanin had been guiding them to) is now blocked by a rockslide and is impassable. Mat tells Vanin to find another one, but Vanin explains how extremely hazardous that could be. Mat decides he needs time to think.</t>
  </si>
  <si>
    <t>Chapter 26: As If the World Were Fog</t>
  </si>
  <si>
    <t>As they ride, Tuon listens in on Toy’s conversation with Talmanes, though she is distracted by the revelation that Toy grew up with the Dragon Reborn, and even more by the fact that he had successfully lied to her about it. She is also distracted by the memory of their kiss. Toy is incensed that Talmanes left a man named Estean in charge, and Talmanes explains that Estean may be a fool, but he will listen to Daerid (a commoner) where Carlomin and Reimon will not. Toy growls that that is going to change. That red hand symbol Talmanes wore was intriguing. More than intriguing. Much more. Of an old and distinguished House, was he? But Toy was the one. He remembered Hawkwing’s face. That seemed utterly impossible, yet his denial of it had plainly been a lie, as plain as the spots on a leopard. Could the Red Hand be Toy’s sigil? But if so, what about his ring? She had almost fainted when she first saw that. Well, she had come as close to it as she had since childhood. Toy and Talmanes discuss their crossbowmen, and both Tuon and Selucia are very intrigued to hear that the Band possesses a new kind of crossbow that allows up to eight quarrels to be fired a minute. Selucia asks in sign language what this “Band” is, and Tuon signs back that it is Toy’s personal army, obviously. She finds it odd to think of Toy commanding an army when he seems like such a “buffoon” and a “rapscallion”, though she admits he showed an “unexpected” side of himself in the street brawl in Maderin. A formidable man, though with a peculiar weakness. For some reason, she found that strangely endearing. She wishes she could ask how he got the hanging scar, but thinks it would shame him too much to ask. She observes Aludra, and does not understand why she is here, and worries about Thom, who is obviously a spy, probably for the White Tower. She thinks sometimes that Toy is part of a White Tower plot, though she does not see how that is possible. She comments to Thom on the strange coincidence of Talmanes finding them here, and Thom replies that as Mat is ta’veren, he often finds what he needs before he even knows he needs it. Mystified, Tuon demands an explanation of the term; Thom is amazed she doesn’t know of it, but explains. Tuon dismisses this as an obvious superstition, and then sees an omen telling her to stay with Toy.  They soon arrive at the camp, and Tuon notes with surprise the eager excitement and affection with which the men greet “Lord Mat’s” return. She is also surprised at the neatness and discipline shown by the camp and the men. Suddenly a man began to sing in a deep voice, and others joined in, the song spreading rapidly.There’re some delight in ale and wine, and some in girls with ankles fine, but my delight, yes, always mine,is to dance with Jak o’ the Shadows.Every man in the camp was singing, now, thousands of voices roaring the song.We’ll toss the dice however they fall, and snuggle the girls be they short or tall.then follow Lord Mat whenever he calls.to dance with Jak o’ the Shadows. They cheer and laugh until Toy raises his spear for silence, and gets it instantly; Tuon notes he is not soft with discipline, then. Toy makes a short speech telling the men he means to get the Band home, and they will have to live up to their reputation for moving fast to do it. The men all nod, and Toy asks for maps; Tuon is furious to learn of the existence of one that tracks the Seanchan troops’ movement, and tries to think of how to get it and destroy it. The party is soon settled on stools with tea while Toy has a reunion with his officers, who all seem very fond of him. Tuon shakes her head when she notes the respect they all show to the marath’damane, and Setalle Anan comments that Tuon still doesn’t quite believe that she is in a different world now, does she. “Just because a thing is a certain way.” Tuon replied, “doesn’t mean it should be that way, even if it has been for a long time.”“Some might say the same of your people, my Lady.”“Some might.” Toy gets deeply involved in going over the map with the Seanchan troop movements (shooing off the Aes Sedai), and Talmanes and the other officers come over to Tuon. Talmanes bows to her and gives her a reassurance that “Lord Mat” always keeps his word, meaning his promise to her, and Tuon demands to know if he is a lord or not. Reimon laughs and replies that he is not, except to them; Mat hates nobles, and they consider it an honor to be among the few that he likes. Tuon asks how Toy expects to get this many men out of Altara undetected. Reimon laughed again. “If I know Mat, he’s planning us a battle. The Band of the Red Hand rides to battle again. It’s been too long, if you ask me.”Selucia sniffed, and so did Mistress Anan. Tuon had to agree with them. “A battle won’t get you out of Altara,” she said sharply.“In that case,” Talmanes said, “he’s planning us a war.” The other three nodded agreement as if that were the most normal thing under the Light. Reimon even laughed. He seemed to think everything was humorous.“Three thousand?” Toy said. “You’re sure? Sure enough, man. Sure enough will do. Vanin can locate them if they haven’t moved too far.”Tuon looked at him, squatting there by the map, moving his fingers over its surface, and suddenly she saw him in a new light. A buffoon? No. A lion stuffed into a horse-stall might look like a peculiar joke, but a lion on the high plains was something very different. Toy was loose on the high plains, now. She felt a chill. What sort of man had she entangled herself with? After all this time, she realized, she had hardly a clue. Perrin sits on a ridge above the aqueduct terminus of Malden and consults with pack leader Snowy Dawn, who assures him irritably that the wolves will be there in two days. He and Mishima go down with the carts to the windmill house; Gaul and the Maidens meet him outside and assure him no one’s been in there since they last scouted it. They enter the house, and the Seanchan cart drivers begin unloading the sacks of forkroot and dumping it into the aqueduct. The party entering Malden via the aqueduct begin filing in: Seonid, her two Warders Furen and Teryl, Masuri’s Warder Rovair, Elyas, Tallanvor, twenty of Faile’s followers, and fifty Two Rivers men, led by Ban al’Seen. Perrin makes a point of speaking with each of them, before they get in the pipeline, and most of them assure Perrin they will do nothing to endanger Faile. Gaul enters last, to Perrin’s surprise, and Gaul implies that the other Maidens goaded him into it. Perrin desperately wants to go himself, but knows he cannot. Mishima offers to grease the axles of the windmills to quiet them, but Perrin tells him they can’t risk changing anything. Mishima regarded him for a long moment, his face half-hidden by moonshadows. For once, he did not seem put off by glowing yellow eyes. His scent . . . He smelled as if he saw something unexpected. “The Banner-General was right about you,” he said slowly.“What did she say?”“You’ll have to ask her, my Lord.” Perrin leaves and returns to where Grady is holding the gateway back to their camp open. Perrin knows Grady and Neald are both tired, but Grady assures him they’ll be all right. Grady comments that the damane in the Seanchan camp make his skin crawl; he tried to talk to them about losing their leashes and they freaked out. Perrin tells him they have other concerns at the moment and to leave it alone. He goes through, back to camp, and sees that a raken has arrived with a message. He finds Berelain, Annoura, Tylee, Balwer, Aram, Lini, and Breane in his tent. Lini is distinctly cold to both Perrin and Berelain, still believing that Perrin had cheated on Faile with Berelain; Aram is upset that he wasn’t allowed to go to Malden, and soon stomps out, no doubt to go see Masema. Tylee tells him she has news: there are seven thousand Whitecloaks on the march some fifty miles from Tylee’s camp, heading north. Annoura adds that Tylee believes them to be deserters, as Eamon Valda had sworn fealty to the Seanchan Empress. “Something over a month ago, however,” the Gray sister went on. “Galad Damodred killed Valda and led seven thousand Whitecloaks to leave the Seanchan cause. A pity he became enmeshed with Whitecloaks, but perhaps some good has come of it. In any case, it appears there is a standing order that these men are all to be killed as soon as found.” Balwer seems agitated by this news, and Perrin tells him they are not concerned with Whitecloak deserters. Balwer replies that actually, he might owe this Galad person a debt. Tylee tries to get Perrin alone for the next piece of news, but Perrin tells her to speak, and she tells him there are two large parties of Aiel heading toward Malden from the southeast and southwest, and they will reach the town in three days. Suddenly, everything seemed to ripple in Perrin’s sight. He felt himself ripple. Breane gave a cry and dropped the pitcher. The world rippled again, and Berelain clutched his arm. Tylee’s hand seemed frozen in that odd gesture, thumb and forefinger forming a crescent. Everything rippled for a third time, and Perrin felt as if he were made of fog, as if the world were fog with a high wind coming. Berelain shuddered, and he put a comforting arm around her. She clung to him, trembling. Silence and the scent of fear filled the tent. He could hear voices being raised outside, and they sounded afraid, too. Tylee asks, shakily, what that was, and Annoura says she does not know. Perrin tells them it doesn’t matter; the only thing that matters is that in three days this thing will be over. Faile is feeling the pressure; twenty more wetlander gai’shain have asked to swear fealty just that day, and they are starting to advocate an uprising. Rolan is trying to convince her to play a “kissing game” when Galina comes up, looking half-mad, and Rolan takes his leave. The finger he drew softly down her cheek before walking away made her shiver. To Aiel, touching someone’s cheek in public was as much as a kiss. It surely had felt like a kiss to her. Harmless? Somehow, she doubted that any game that involved kissing Rolan would end with just kissing. Luckily, she would not have to find out  or hide anything from Perrin  if Galina proved true. If. Galina demands frantically to know where Faile has hidden the rod, but Faile demands a reiteration of her promise to take Faile and her followers with Galina when she escapes. Galina slaps her, but Faile stands her ground, and Galina finally snarls that she will take Faile et al with her when she goes. Faile offers to get the rod right then, but Galina tells her to meet her the next morning in the south end of the town, in a building Galina will mark with a red scarf. Faile is puzzled, but Galina hisses at her to do it or she’ll regret it. She runs off; Faile is uneasy about her unhinged behavior, but doesn’t see how an Aes Sedai could weasel out of a promise stated that bluntly. She prays she is right about that.</t>
  </si>
  <si>
    <t>Chapter 27: A Plain Wooden Box</t>
  </si>
  <si>
    <t>Rand waits on a hilltop in Altara just west of the meeting place set with the Daughter of the Nine Moons, while Lews Therin laughs at him for walking into a trap. Min is feeling smug about the promise she’d gotten from him in “a weak moment”, while Alivia is sulking that she is not allowed to go with him to the meeting. Bashere doesn’t like it either, but Rand tells him he knows what to do if something goes wrong. Bashere, his Saldaeans, the Maidens, and most of the Asha’man and Aes Sedai are staying behind with Alivia, while Cadsuane, Nynaeve, Min, Logain, Sandomere, and Narishma are coming with Rand. Rand observes with bemusement the companionable and even affectionate behavior between the Asha’man and the Aes Sedai forcibly bonded to them, even the Red sister Jenare. Not everyone felt agreeable today. Ayako’s eyes seemed almost black as she glared at Rand, but then, considering what happened to a Warder when his Aes Sedai died, the dark-complected little White had reason to fear Sandomere going into possible danger. The Asha’man bond differed from the Warder bond in some respects, but in others it was identical, and no one yet knew the effects of an Asha’man’s death on the woman he had bonded. Logain impatiently gets the party together, and Rand warns Min to stay behind him; she replies that she will if she wants to, and they head down to the manor house. Logain and the other Asha’man seize saidin, but Rand does not, unwilling to give Lews Therin a chance to grab it again. He is chagrined to realize that Cadsuane and Nynaeve are already holding saidar, but masked their ability so he couldn’t tell. They enter the manor house’s front yard, and three sul’dam-damane pairs come out to line up before the door, followed by a tiny veiled woman who exactly matches Bashere’s description of the Daughter of the Nine Moons. Nynaeve tells him quietly that one of the women before them is channeling; whoever it is has masked and inverted the weave, and Nynaeve can only tell because of her ter’angreal. Rand asks if she can tell which one, and Cadsuane answers no, but she can do something about it when they get closer. The party dismounts and begins walking toward the veiled woman, who also approaches. Suddenly she flickers for a moment, showing a much taller woman wearing black, and Rand recognizes her. “Semirhage,” he said in shock before he could stop the word, and suddenly everything seemed to happen at once.He reached for the Source and found Lews Therin clawing for it, too, each of them jostling the other aside from reaching it. Semirhage flicked her hand, and a small ball of fire streaked toward him from her fingertips. She might have shouted something, an order. He could not leap aside: Min stood right behind him. Frantically trying to seize saidin, he flung up the hand holding the Dragon Scepter in desperation. The world seemed to explode in fire. Rand comes to and finds himself on the ground, the Scepter destroyed. He tries to get up, and realizes there is only a mangled, charred ruin where his left hand used to be. He finally seizes saidin and gets up, Min helping him, but the fight is already over. Semirhage stands wrapped in Air, with one of Min’s knives in her shoulder and a contemptuous look on her face. She had been a prisoner before, briefly, during the War of the Shadow. She had escaped from high detention by frightening her jailers to the point that they actually smuggled her to freedom. Reinforcements arrive as Nynaeve Heals Sandomere’s injuries, Bashere shouting orders to search the house. Nynaeve comes over to Rand; anguished, she tells him she can Heal the injury, but she cannot replace the hand. Rand is silent as she does so, and thinks that it’s strange that he can still feel the whole hand even though it is gone. She Delves him and remarks there is something wrong with his eyes, but she doesn’t dare try anything with that right now. Rand lies that he can see fine, and Bashere says that he’s seen worse injuries. Rand agrees, and remarks that he will have to learn the sword all over again. Nynaeve thinks he is in shock, but Min tells her sadly that he isn’t; Nynaeve tells him it is all right to feel hurt, to grieve, but Rand tells her he doesn’t have time. Nynaeve tries again to Heal the wounds in his side, to no avail. Bashere asks who the tall woman is, and Rand explains. One of the captured sul’dam insists that he is wrong, that she is Anath Dorje, and Cadsuane asks how Rand can be sure. Semirhage saved him the effort of thinking up a lie. “He’s insane,” she said coolly. Standing there stiff as a statue, Min’s knife hilt still sticking out beside her collarbone and the front of her black dress glistening with blood, she might have been a queen on her throne. “Graendal could explain it better than I. Madness was her specialty. I will try, however. You know of people who hear voices in their heads? Sometimes, very rarely, the voices they hear are the voices of past lives. Lanfear claimed he knew things from our own Age, things only Lews Therin Telamon could know. Clearly, he is hearing Lews Therin’s voice. It makes no difference that his voice is real, however. In fact, that makes his situation worse. Even Graendal usually failed to achieve reintegration with someone who heard a real voice. I understand the descent into terminal madness can be abrupt.” Her lips curved in a smile that never touched her dark eyes.Were they looking at him differently? Logain’s face was a carved mask, unreadable. Bashere looked as though he still could not believe. Nynaeve’s mouth hung open, and her eyes were wide. The bond For a long moment, the bond was full of numbness. If Min turned away from him, he did not know whether he could stand it. If she turned away, it would be the best thing in the world for her. But compassion and determination as strong as mountains replaced numbness, and love so bright he thought he could have warmed his hands over it. Cadsuane asks Semirhage why she would condemn herself from her own mouth, and Semirhage asks proudly why she should deny herself. Cadsuane simply nodded. “I am Cadsuane Melaidhrin. I look forward to long talks with you.” Semirhage sneered. She had never lacked courage. Two Saldaeans return from searching the manor with a plain wooden box, which proves to have several a’dam and several circlets of black metal. Nynaeve gasps, and explains that they are a’dam for men. Rand observes that Semirhage evidently thought she could capture all of them, and Nynaeve says that if they hadn’t all already been holding the Power and she and Cadsuane hadn’t had their ter’angreal, she very well could have. They discuss what to do with the captured sul’dam and damane. Rand insists that they are to be sent back to Ebou Dar, to carry word that he wants a meeting with the real Daughter of the Nine Moons. Cadsuane and Nynaeve are not happy about this, but Rand tells them the truce is of paramount importance. “Who are you to ask for a meeting with the High Lady?” Falendre demanded. She emphasized the title for some reason.“My name is Rand al’Thor. I’m the Dragon Reborn.” If they had wept at hearing Semirhage’s name, they wailed at hearing his. Mat waits in the trees with Tuon, Selucia, Teslyn, and two thousand mounted crossbowmen, and wonders what Tuon is thinking about his plans for that night; he can’t imagine she is happy about it. Teslyn observes that his plan entails a lot of reliance on luck, and Captain Mandevwin replies that Lord Mat is lucky, and has gotten the Band out of seemingly hopeless situations to win. Mat wonders what’s keeping Aludra, and says he means to bloody the Seanchan “so hard and fast and often that they’re reacting to what we’re doing instead of making their own plans.” Then he regrets saying that, but Tuon doesn’t react except to whisper with Selucia. Mandevwin insists that battle luck “rides on [Mat’s] shoulder.” Mat grunted and resettled his hat on his head irritably. For every time a banner got lost and blundered into a bloody chink in the enemy’s defenses, there were ten when it just was not bloody where you expected when you bloody well needed it. That was the truth of battle luck. They see two green nightflowers, which is Aludra’s signal that the raken is away, and that Reimon’s attack on the supply camp is about to begin. Mat sends Vanin off to ascertain the location of the company of lancers that are supposed to be approaching, and his company sets out to the ambush site Mat has chosen. He is distracted on the way by thoughts of Tuon. Strange as it was, he had no doubt she would keep her word not to escape, even now. [] He had tried kissing her again the night before, and she had punched him in the side so hard that at first he thought she had broken one of his shortribs. But she had kissed him just before they started out this evening. Only once, and said not to be greedy when he attempted a second. The woman melted in his arms while he was kissing her, and turned to ice the moment she stepped back. What was he to make of her? To himself, he acknowledges that his plan does rely on luck to some extent; if the Seanchan lancers have moved further than he expected, they will either miss them altogether or blunder straight into them. They reach the ambush point, and Mat deploys the crossbowmen atop the hills flanking either side of the road, while he and the women stay on the road to wait for Vanin; they ignore his attempts to convince them to wait in the trees instead. Teslyn suddenly warns him to be wary of Joline, who she says is fascinated with Mat and wants to bond him, possibly even if Mat is not aware to having agreed to it. “She cannot have him,” [Tuon] said sharply. Drawing a breath, she went on in amused tones. “Toy belongs to me. Until I am through playing with him. But even then, I won’t give him to a marath’damane. You understand me, Tessi? You tell Rosi that. That’s the name I intended to give her. You can tell her that, too.” Teslyn is enraged, but Mat tells them all to shut up, earning a mocking remark from Tuon about being “masterful.” Teslyn asks what he thinks he can achieve with these raids and ambushes, as the Seanchan will only send more soldiers to hunt him down. Mat replies that he’s counting on that; he wants them to send the whole of the army they have in Molvaine Gap, in fact. “Everything Thom and Juilin picked up says their big push is aimed at Illian. I think the army in the Gap is to guard against anything coming at them out of Murandy or Andor. But they’re the stopper in the jar for us. I mean to pull that stopper out so we can pass through.”After several minutes of silence, he looked over his shoulder. The three women were just sitting their horses and watching him. He wished he had enough light to make out their expressions. Why were they bloody staring? Two hours later, Vanin returns to report that the lancers are a mile behind him, and that there are a thousand more than they thought there were. Teslyn points out that Mat is now outnumbered two to one, but Mat tells her he doesn’t intend to give them “a stand-up fight.” They move to join the crossbowmen on the north side; Mat gives Mandevwin the news about the numbers, who merely nods thoughtfully. If Mat Cauthon took it in stride, so would he. Mat had forgotten that about the Band. They trusted him absolutely. Once, that had almost made him break out in a rash. Tonight, he was glad of it. The Seanchan appear soon, trotting down the road, and to Mat’s surprise the commander calls a halt to the column just as they reach the ideal point for the ambush, which Mat thinks must be ta’veren work for sure. He tells Teslyn “Now,” and she sends up a ball of light, illuminating the soldiers below. Along the line below Mat, a thousand crossbow strings gave what sounded like one loud snap, and a thousand bolts streaked into the formation, punching through breastplates at that short range, knocking men from their feet, sending horses rearing and screaming, just as a thousand more struck from the other side. Not every shot struck squarely, but that hardly mattered with a heavy crossbow. Men went down with shattered legs, with legs ripped half off. Men clutched at the stumps of ruined arms trying to stem the flow of blood. Men screamed as loudly as the horses. The Seanchan commander tries to rally and send men into the trees before their attackers can reload, but thanks to the new cranks, a second volley finishes the job before the lancers regroup. Mat orders Mandevwin to get the men ready to move out; Teslyn tells him the rules of war demand that he must stay to offer aid. “This is a new kind of war,” he told her harshly. Light, it was silent on the road, but he could still hear the screaming. “They’ll have to wait for their own to give them aid.”Tuon murmured something half under her breath. He thought it was, “A lion can have no mercy,” but that was ridiculous. Mat leads his men away from the road, heading to where he intends to hit the Seanchan again that night.</t>
  </si>
  <si>
    <t>Chapter 28: In Malden</t>
  </si>
  <si>
    <t>A gai’shain named Dairaine, a known tattletale, enters Faile, Maighdin, and Alliandre’s tent as they are dressing, and Maighdin immediately divines that she knows something is up. They jump Dairaine and hogtie and gag her; Alliandre and Maighdin discuss whether they should kill her, but Faile vetoes the idea because there’s no good place to hide the body. She ducks outside, and finds twenty of her followers have come to see her off (which is what tipped off Dairaine). Faile shoos them away gently, and explains the problem to Bain and Chiad, who tell her they can hide Dairaine, but it means Faile will have to go to the town without them. They bundle up Dairaine and scare her silent, and Faile says her goodbyes. “You have all my gratitude,” she said, “you and Chiad both, now and forever. I have great toh.” She kissed Bain lightly on the cheek, which made the woman blush as red as her hair, of course. Aiel were almost prudishly restrained in public. In some ways.Bain glanced at Chiad, and a faint smile appeared on her lips. “When you see Gaul, tell him Chiad is gai’shain to a man with strong hands, a man whose heart is fire. He will understand. I need to help her carry our burden to a safe place. May you always find water and shade, Faile Bashere.” She touched Faile’s cheek lightly with her fingertips. “One day, we will meet again.” Faile, Alliandre and Maighdin meet up with Lacile and Arrela, and they head into Malden, which is still empty this early. The women hold knives at the ready in case they are set upon by Shaido rapists, and hasten to the abandoned inn where Faile had hidden the rod. Alliandre asks what it is, and Faile supposes it must be an angreal or ter’angreal; Maighdin touches it and agrees. She claimed never to have been to the White Tower, but Faile was not so sure as she once had been. Maighdin could channel, but so weakly and with so much difficulty that the Wise Ones saw no danger in letting her walk free. Well, as free as any gai’shain was. Her denials might well be a matter of shame. They hurry on to the burnt-out portion of Malden in the southern end, and find the red cloth marking a structure almost completely destroyed by fire. Galina appears and assures them it is sound, and insists that they give her the rod only inside, to be safe from prying eyes. Doubtfully, Faile et al follow her in and down to the basement, where Galina demands the rod. Faile gives it to her, and Galina smiles triumphantly. Faile asks how they are to get out, and Galina abruptly says she heard something, and tells them to wait while she checks it out. She goes up the stairs. Suddenly, wood groaned overhead, and with a thunderous crash charred beams and boards collapsed, sending out blinding billows of black dust and grit that sent Faile into paroxysms of coughing. The smell of charring suddenly was as thick in the air as it had been the day Maiden burned. Something falling from above hit her shoulder hard, and she crouched, trying to protect her head. Someone cried out. She heard other falling objects hit the basement’s stone floor, boards or pieces of boards. Nothing made a loud enough noise to be a roof beam or a heavy joist. When the dust settles, they see that the staircase is completely blocked by wreckage, and it quickly becomes obvious that Galina is gone. Alliandre begins to freak out, but Faile and Maighdin are both calmly resolute, and Alliandre takes courage. They try cautiously to move the debris blocking the stairs without bringing it all down on top of them. It works for a while, but then Alliandre moves the wrong board, and they run as the entire pile falls in, leaving them even more trapped than before, though now there are gaps that show them bits of the street outside. Faile sees the scarf Galina had used to mark the building, and asks Maighdin if she can make it do something the wind wouldn’t; even if it only gets them captured again, that’s still better than dying in a basement. “I might spend all day trying to embrace the Source and never succeed,” the sun-haired woman said in dull tones. She stood slumped, staring at nothing. Her face suggested that she saw an abyss beneath her feet. “And if I do embrace it, I can almost never weave anything.”Faile loosened her grip on Maighdin and smoothed her hair instead. “I know it’s difficult,” she said soothingly. “Well, in truth, I don’t know. I’ve never done it. But you have. And you can do it again. Our lives depend on you, Maighdin. I know the strength that’s in you. I’ve seen it time and again. There is no surrender in you. I know you can do it, and so do you.”Slowly, Maighdin’s back straightened, and despair slid off her face. She might still see the abyss, but if she fell, she would fall without flinching. “I’ll try,” she said. The others all whisper encouragement to her as she tries again and again to embrace the Source; finally, the scarf goes rigid and swings a few times like a pendulum. The others all praise her, and she continues to fight to repeat the action again and again. Galina hurries out of Malden, keeping her head down, delighting in her near-freedom. She wishes she could have killed Therava before going, but she had been terrified that if Therava woke before she could do it she would lose all will to resist. Suddenly, she hears wolves howling, and sees fog curling over the ridge west of the town, and realizes Perrin has come. She thinks gleefully that he will not find her, or his fool wife either, and hurries to where she’s stashed a horse and supplies.</t>
  </si>
  <si>
    <t>Chapter 29: The Last Knot</t>
  </si>
  <si>
    <t>Perrin stands near the edge of the fog bank Neald had created on the ridge and studies the Shaido encampment below, and especially the gates to the town beyond it, behind which he hopes Faile and her companions will be going soon to hide themselves like Alyse promised. He goes to find Dannil and Balwer, who tells him Masema has arrived, even though he’s supposed to be on the eastern ridge with his rabble (twenty thousand all told). Perrin is irritated, but first goes to where Lini, Breane, Lamgwin, and Basel Gill are waiting with the carts with the tents and supplies, and the Shaido gai’shain. “It’s time for you to start north, Master Gill,” Perrin said. “When you reach the mountains, follow them until you strike the Jehannah Road. With luck, we’ll catch you up before you reach the mountains, but if not, send Alliandre’s servants off to Jehannah, then you head east through the pass, then north again. We’ll be as close behind you as we can.” If his plan did not go too far awry. Light, he was a blacksmith, not a soldier. But even Tylee had finally agreed it was a good plan. All of them try to argue about leaving, especially Lini (who still thinks Perrin cheated on Faile), but Perrin threatens to have her tied up if she argues further, and she caves. As the carts head out, Sulin approaches him to report that the Shaido sentries to the north are dead, at the cost of two of their Maidens. She is soon joined by Annoura, Masuri, Berelain, Masema, Aram, and the six Wise Ones, one of whom goes with Sulin to Heal one of the other Maidens. Masema, smelling insane as usual, remarks that it is a pity Perrin won’t let the Seanchan leash all of “these blasphemous women.” His mention of Rand leads to Perrin glimpsing him in the colors, and Perrin realizes that Rand’s left hand is missing. He ignores the glares from the Wise Ones, and Perrin wonders why he agreed to meet with Masuri and Annoura when he clearly includes them in his statement. Perrin demands to know what Masema is doing here instead of being with his men, and Masema says he intends to stay close to Perrin. So a small part of his plan had unraveled already. A hope really, rather than part of the plan. If all else went well, the Shaido who managed to flee would carve a way through Masema’s people without more than slowing a step, but instead of taking a Shaido spear through his ribs, Masema would be keeping an eye on him. Without any doubt, the man’s bodyguard was not far off in the fog, two hundred or so ruffians better armed and better mounted than the rest of his army. Perrin did not look at Berelain, but the scent of her worry had strengthened. Masema had reason to want both of them dead. He would warn Gallenne that his primary task today would be protecting Berelain from Masema’s men. And he would have to watch his own back. Perrin sees a gateway open, and Neald approaches with a Seanchan lieutenant (Gueye), who reports that the Shaido approaching the town from the west and east (each group between twenty-five to forty thousand strong) are moving faster than expected, and will arrive that day, possibly by noon. Perrin knows there will be at least three to four thousand spears with each group, but tells Gueye that they will be done one way or the other by noon; the plan remains the same. Out in the fog, wolves howled, an eerie cry that rose all around Maiden. It was truly begun, now. Just as Maighdin’s efforts with the scarf are about to end for exhaustion, Aravine appears at the gap above the basement. She tells an overjoyed Faile that Theril followed them despite her orders, and went for help after he saw Galina collapse the staircase. Alliandre asks why Galina would do that; Faile wonders if she was perhaps Black Ajah, but decides it hardly matters now. Then Rolan appears, to Faile’s dismay, and orders her to stand at the other end of the basement so they can clear the rubble. Alliandre is bitter that they are recaptured again, but Faile says it is probably only Mera’din up there, so she has some hope. Surely Rolan would let her go once he learned about Dairaine. Of course, he would. And if he remained stubborn In that case, she would do whatever was necessary to convince him. Perrin would never have to find out. By mid-morning, both Gallenne and Arganda are antsy, waiting for Grady, and sniping at each other until Perrin shuts them up. Then a weary Grady appears, with Tam al’Thor in tow. Perrin greets Tam, and tells Grady to stay with Mishima and try to intimidate him enough to keep from deviating from the plan. Grady leaves, and Tam comments that he wishes they’d had some other way to get there than via Asha’man; a man named Mazrim Taim had come to the Two Rivers a while back and took over forty men and boys with him to this Black Tower. “Taim said Rand sent him. He said Rand is the Dragon Reborn.” There was a touch of questioning in that, perhaps a hope for denial, perhaps a demand to know why Perrin had kept silent.Those hues whirled in Perrin’s head, but he batted them away and answered by not answering. What was, was. “Nothing to be done about it now, Tam.” According to Grady and Neald, the Black Tower did not just let men go once they signed on.Sadness entered Tam’s scent, though he let nothing show on his face. He knew the fate of men who could channel. Grady and Neald claimed the male half of the Source was clean, now, but Perrin could not see how that could be. What was, was. You did the job you were given, followed the road you had to follow, and that was that. Perrin introduces Tam to Gallenne and Arganda as his First Captain; they are not happy about being under Tam’s command, but voice no objections. A scout signals that around four hundred Shaido spears are moving from the encampment toward Perrin’s position, and he gives the command to move. His fingers found the leather cord he had knotted for every day of her captivity. Pulling it out, he let it fall to the ground without glancing at it. This morning had seen the last knot. He and Aram stroll out of the fog so that the Shaido can see them; half a dozen Shaido break off to head for them while the rest halt. Then Perrin’s forces move clear of the fog behind him, including Masema and his rabble, though Masema is staring at Berelain in the midst of her lancers. More Shaido from the camp soon begin running to join the first group, and Tam appears with his reinforcements (some three thousand) from the Two Rivers; Perrin notes the presence of a surprising number of outlanders among the faces he knows. The Shaido begin beating their bucklers, and Tam gives the command to ready the longbows. “Soon now we will know,” Edarra said. About the tea, she meant. If they had not waited long enough, they were all dead. The Shaido send contingents north and south, in an attempt to flank Perrin’s forces on the ridge, and fireballs and lightning begin falling from the sky, to be blocked by Perrin’s channelers. Edarra tells him fifteen or so Wise Ones must have escaped the tea, but that’s all. Annoura says she feels in danger enough to attack, but Edarra tells her to wait, and she does, reluctantly. The Shaido advance, singing, and Tam gives the order to fire. Rank after rank of Shaido go down under the longbows, but they do not falter. Then the Seanchan attack the flanking Shaido parties, and the damane‘s rain of fire and lightning is devastating. The Wise Ones and Aes Sedai join in; the Shaido Wise Ones attempt to block the attacks, but their numbers are too few. Eventually the Shaido begin to fall back; Perrin’s forces advance, following. Perrin finds himself unable to keep to their slow pace, and he and Aram end up far ahead of the rest. A small party of Shaido break off to meet them. They engage the Shaido; one tries to stab Perrin with his spear, but Perrin breaks his arm with his hammer and slits his throat with his knife. Blood gouted, and he was running again while the man was falling. He had to reach Faile. Fire in his blood, fire in his heart. Fire in his head. No one and nothing would keep him from Faile.</t>
  </si>
  <si>
    <t>Chapter 30: Outside the Gates</t>
  </si>
  <si>
    <t>Rolan lies down in the small opening they’ve cleared in the rubble and makes Faile crawl out over him first, though she tries to insist that Maighdin go first. He pinches her bottom as she does so, and Faile laughs at his persistence, though she also manages to kick him in the head. Two other Mera’din, Kinhuin and Jhoradin, are waiting outside the inn, as well as Aravine and over a hundred of her followers. Then she sees the lightning and fire outside the walls, and knows it is a battle with the Power, but cannot figure out why there isn’t more of it if it is Perrin attacking, knowing how many Shaido Wise Ones there are. Maighdin, Arrela, Lacile, and Alliandre all climb out after Faile, and Rolan pinches every last one of them on the way. Lacile smiles at Jhoradin when he touches her cheek. Already preparing her way back into his blankets if Rolan proved obstinate. At least, Faile thought that was what she was doing. Maighdin drinks some water Aravine offers, and then collapses; Faile supposes she must be exhausted from channeling. Rolan extricates himself from the rubble and tells Faile he will hide her for the night and then get her to the forest, and Faile is weak with relief that she will not have to hide anything from Perrin. He takes her arm. Fumbling in her sleeve, no easy matter with Rolan’s big hand on her arm, she closed her fingers around the ridged hilt of her dagger. Whatever was happening outside the walls, she might have need of that blade before nightfall. Perrin runs through the Shaido camp, ignoring his wounds and the sounds of battle all around, heading for the fortress where Faile was supposed to meet him. Two Shaido dart out in front of him, and Perrin attacks, killing them both. Then he barely throws himself aside in time to avoid Aram’s blade. Aram’s eyes are glazed, and Perrin thinks he smells like death. Fighting him, Perrin asks if he’s gone mad. “The Prophet explained it to me.” Aram sounded in a daze, yet his sword moved with liquid ease, blows barely diverted with hammer or belt knife as Perrin backed away. All he could do was hope he did not trip over a tent rope or come up against a tent. “Your eyes. You’re really Shadowspawn. It was you who brought the Trollocs to the Two Rivers. He explained it all. Those eyes. I should have known the first time I saw you. You and Elyas with those Shadowspawn eyes. I have to rescue the Lady Faile from you.” Perrin prepares to close with him before Aram can tire him out, but then Aram goes down with two Shaido arrows in him. Perrin looks for the shooters, but they are gone. Elyas had been right. He should never have let Aram pick up that sword. He should have sent him away with the carts, or made him go back to the Tinkers. So many things he should have done. Too late, now. Perrin reaches the gates of Malden to find a large party of people just inside. One of them is Faile, whose arm is in the grip of a huge Aielman. Perrin rushes forward with a roar, and the Aielman prepares to attack. “Perrin!” Faile screamed.The big Shaido seemed to hesitate for a heartbeat, and Perrin took advantage of it. His hammer hit the side of the man’s head so hard that his feet left the ground as he fell. There are two more Aiel behind him, but one falls with Faile’s knife in his back, and the other with Lacile and Arrela’s in his. Lacile is weeping, and Perrin assumes it is the shock of actually killing someone, but he only has eyes for Faile. Letting knife and hammer fall, he stepped over the dead men and gathered her in his arms. The smell of her filled his nose. It filled his head. She smelled strongly of charred wood, of all things, but he could still smell her.“I’ve dreamed of this moment so long,” he breathed.“I have, too,” she said against his chest, hugging him hard. Her scent was full of joy, but she was trembling.“Did they hurt you?” he asked gently.“No. They . . . No, Perrin, they didn’t hurt me.” There were other smells mixed in with her joy, though, laced through it inextricably. The dull, aching scent of sadness and the greasy aroma of guilt. Shame, like thousands of hair-fine needles pricking. Well, the man was dead, and a woman had the right to keep her secrets if she wanted.“All that matters is that you’re alive, and we’re together again,” he told her. “That’s all that matters in the world.” Faile agrees, and begins examining his wounds. Perrin tells her the Shaido at Malden are done, more or less, but another six or seven thousand Shaido spears will be arriving soon. Faile gives orders to get all her people out, and Perrin asks her to send someone to the fortress to tell Ban and Seonid they can come out. He is furious to learn that “Alyse” never told Faile his message, but Faile tells him she thinks “Alyse,” aka Galina, may have been Black Ajah. Ban and Seonid and the rest of the party sent into Malden arrive soon afterward. Selande et al are overjoyed to see Faile, and Tallanvor rushes to tend to a still-unconscious Maighdin. Gaul insists on going to look for Chiad despite the danger of being mistaken for a Shaido, and Elyas decides to go with him. Seonid Heals Perrin, and then overhears Faile and Alliandre talking about Galina, and recognizes the description, but is indignant that Faile thinks she is Black. Faile explains what happened, and Perrin growls that he’ll break Galina’s neck, but eventually agrees with Seonid that Galina’s punishment is the prerogative of the Tower. Perrin notes that the sound of battle is dying down just as Tylee approaches on horseback, with a naked blond woman slung over her saddle. “A remarkable weapon, those bows of yours,” she drawled, eyeing the Two Rivers men. “I wish we had the like. Kirklin told me where to find you, my Lord. They’ve begun surrendering. Masema’s men held to the point of suicide—most of them are dead or dying, I think—and the damane turned that ridge into a deathtrap only a madman would walk into. Best of all, the sul’dam have already fitted a’dam to over two hundred women. That ‘cold tea’ of yours was enough that most of them could not stand without help. I’ll have to send for to’raken to fly them all out.” Seonid is furious at this, but Tylee ignores her. She says aside from Masema’s men, the losses on their side are amazingly light, she thinks less than a hundred all told. She reports that Masema is back with his men, and Perrin grimaces to think there will be no way to prove Masema set Aram on him. He asks who Tylee’s prisoner is. “Sevanna.” Faile said in a cold voice. The smell of her hatred was nearly as strong as it had been while speaking of Galina. Tylee is very proud of her capture. Faile claims the contents of Sevanna’s tent, and tells Perrin they will need those jewels; they have over a hundred thousand people to feed and get back to their homes. Perrin introduces Tylee to Faile and Alliandre with full titles, and adds pointedly that Ghealdan is under his protection. “Our agreement doesn’t speak to that, my Lord,” Tylee said carefully. “I don’t decide where the Ever Victorious Army goes.”“Just so you know, Banner-General. And tell those above you they can’t have Ghealdan.” Alliandre smiled at him so widely, so gratefully, he almost wanted to laugh. Light, Faile was smiling, too. A proud smile. He rubbed the side of his nose.[] Tylee chuckled. “[] My Lord, I hope I never have to face you in the field,” she said, pulling the steel-backed gauntlet from her right hand. “I would be honored if you’d call me Tylee.” She bent over Sevanna to offer her hand.For a moment, Perrin could only stare. It was a strange world. He had gone to her thinking he was making a deal with the Dark One, and the Light knew, some of what the Seanchan did was beyond repugnant, but the woman was stalwart and true to her word.“I’m Perrin, Tylee.” he said, clasping her hand. A very strange world. Galina is about to change into her riding dress when Therava appears and orders her to freeze, and then to stop screaming. Therava makes her give back the rod, and put her jewels back on, but nothing else. Therava is followed by several hundred Shaido, many of whom are carrying unconscious women. Another Wise One, Belinde, asks Therava what they are to do now. Therava replies that they will return to the Three-Fold Land with any other Shaido they can find, and rebuild themselves from the disaster Sevanna led them to. Modarra protests that that will take generations, and Therava tells her, just so. They will never leave the Three-Fold Land again. She tells Galina she will never touch the rod or try to escape again, and orders her loaded up like a mule before they head out. Galina staggered through the forest at Therava’s heels. She did not think of the rod, or escape. Something had broken in her. She was Galina Casban, Highest of the Red Ajah, who sat on the Supreme Council of the Black Ajah, and she was going to be Therava’s plaything for the rest of her life. She was Therava’s little Lina. For the rest of her life. She knew that to her bones. Tears rolled silently down her face.</t>
  </si>
  <si>
    <t>Chapter 31: The House on Full Moon Street</t>
  </si>
  <si>
    <t>Elayne is argung with Sumeko and Alise about the necessity of the Kinswomen sticking together at all times, while trying not to worry about the “small jolt” of pain she’d felt from Rand, which had to be something bad if even he registered it; she also worries about why he’s been jumping all over the place via Traveling ever since it happened. Sumeko is reluctant to obey, but Alise is on Elayne’s side, as three more Kinswomen have been murdered in the last week, bringing the probable total up to ten. They are interrupted by the arrival of a Red sister, Duhara Basaheen, who barges in and orders Sumeko and Alise out, and advises them and the rest of the wilders in the Palace to leave town altogether. Neither woman moves, and Elayne tells Duhara coldly that she is not welcome here, considering Elaida tried to have her kidnapped. Duhara says the woman who drugged Elayne has been punished, but Elayne knows that it was for letting Elayne escape, not drugging her in the first place. Duhara continues that she has been sent by the Tower to be Elayne’s advisor. In spite of herself, Elayne laughed. Elaida had sent her an advisor? It was ludicrous! “I have Aes Sedai to advise me when I need advice, Duhara. You must know I oppose Elaida. I wouldn’t accept a pair of stockings from that woman.” Duhara dismisses her advisors as rebels, and opines that the reason Elayne has so many Houses opposing her is because they know she does not have the Tower’s backing. Elayne replies that Elaida will be deposed and the Tower whole again under Egwene soon enough, and then no one will doubt Elayne’s backing. Duhara ignores this, and tells her that she will have to appoint a regent once she has the crown, so that she can return to the Tower and complete her training, as she is still only an Accepted. Elayne rose and stared down at Duhara. Usually, someone seated held the advantage over someone standing, but she made her stare hard and her voice harder. She wanted to slap the woman’s face! “I was raised Aes Sedai by Egwene al’Vere on the day she herself was raised Amyrlin. I chose the Green Ajah and was admitted. Don’t you ever say I’m not Aes Sedai, Duhara. Burn me if I’ll stand still for it!” Duhara tells her to think on it, and demands rooms at the Palace. Elayne tells her she’ll have to find an inn, and kicks her out. She asks Sumeko and Alise if Duhara made them doubt her; they say no, but Alise points out that Duhara believes what she says. Elayne sighs and says she will do so until Elaida is brought down, and dismisses them for bed. Elayne fights her insomnia for a while until Master Norry comes to see her with his spy Hark, who reports that Mellar has gone to the same place three nights now  a house on Full Moon Street owned by a Lady Shiaine Avarhin, and furthermore that there are two Aes Sedai there, by the names Falion and Marillin. Elayne is elated at the news that they’ve found two of the Black Ajah sisters, and gives orders to Deni that Birgitte, Vandene, Careane and Sareitha be sent for, and also that Mellar is to be arrested as a Darkfriend immediately, and Deni “needn’t be too gentle about it.” Deni is very pleased at the latter order. With a little luck, tonight would not only snare two Black sisters, it might uncover a third, a murderer ten times over. When Birgitte and the sisters arrive, Elayne explains her plan to go and capture Falion and Marillin that night. Birgitte is violently against the idea, but Vandene thinks it is an excellent plan. Both Sareitha and Careane raise objections, which disappoints Elayne, as only one of them objecting might have been a clue as to which one of them was Black. Unless they both were Black Ajah. A bone-freezing thought, that, yet her plan took the possibility into account. “Falion and Marillin won’t know we are coming until it’s too late. If they’re gone, we’ll arrest this Shiaine, but we are going.” They, the Aes Sedai’s Warders, and fifty Guardswomen ride out to the New City, Elayne cloaked to keep from being recognized. Hark leads them to the house, and Vandene’s Warder Jaem checks it out, returning to report the doors are unlocked, and that he’d found and tied up a drunken “big fellow” in the barn. Elayne and Vandene then each form circles, Elayne with Sareitha and Vandene with Careane, therefore ensuring that neither Sareitha nor Careane can channel independently. Elayne then inverts all the weaves and cloaks their channeling ability. They leave the Warders and guards behind and slip into the house and then upstairs, where they find Shiaine, Falion and Marillin in a sitting room. Elayne and Vandene shield and bind the three of them easily, and Elayne is gleeful as she informs them they are under arrest as Darkfriends. Suddenly sparks danced all over her from head to toe. She twitched helplessly, muscles spasming, saidar slipping from her grasp. She could see Vandene and Careane and Sareitha jerking as sparks flickered across them as well. Only a moment it lasted, but when the sparks vanished, Elayne felt as if she had been fed through a mangle. She had to hold on to Sareitha to stay on her feet, and Sareitha clung to her as hard. Vandene and Careane were supporting one another, swaying, each with her chin on the other’s shoulder. Falion and Marillin wore startled expressions, but the light of the Power enveloped them in heartbeats. Elayne felt the shield fasten on to her, saw them settle on the other three.[] Four women Elayne recognized entered the room. Asne Zeramene and Temaile Kinderode. Chesmal Emry and Eldrith Jhondar. Four Black sisters. She could have wept. Sareitha groaned softly. Asne gloats about her gift from Moghedien, a ter’angreal that can kill or stun from a hundred paces away. Temaile says that while she would enjoy “playing” with the others, Elayne is the only one they need. “If you’re going to kill them,” Marillin said as though discussing the price of bread, “spare Careane. She is one of us.”“A gift from Adeleas,” Vandene murmured, and Careane’s eyes went very wide. Her mouth opened, but no sound came out. The two women sagged and fell to the carpet. Vandene began trying to push herself up, but Careane lay staring at the ceiling, the hilt of Vandene’s belt knife protruding from beneath her breastbone.The glow surrounded Chesmal, and she touched Vandene with a complex weave of Fire, Earth and Water. The white-haired woman collapsed as if her bones had melted. The same weave touched Sareitha, and she pulled Elayne down atop her as she fell. Sareitha’s eyes were already glazing.“Their Warders will be coming now,” Chesmal said. “A little more killing to do.”Run, Birgitte! Elayne thought, wishing the bond could carry words. Run!</t>
  </si>
  <si>
    <t>Chapter 32: To Keep the Bargain</t>
  </si>
  <si>
    <t>Birgitte feels something is wrong with Elayne, but can’t figure out what. Ned comments that Sareitha feels “muzzy”, but Careane’s Warders say she feels “confident”, and they should wait. Birgitte nodded. Elayne was confident, too. But then, Elayne would feel self-assured walking an unraveling rope stretched over a pit full of sharp stakes. Suddenly, all the Warders except Birgitte cry out and dash toward the house; the Guardswomen make to follow, knowing what Warders going wild like that means, but Birgitte stops them, saying Elayne is still alive, and they’ll need more swords to rescue her. She thinks to herself they’ll need more than that, and dashes back with the guards to the Palace. She feels Elayne moving northeast at a wagon’s pace. She orders that the Windfinders and Guybon be brought to the Map Room immediately. Dyelin joins them as well. When he arrives, Birgitte orders Guybon to gather all the cavalry and pike they have; they are going to Travel to just outside the gates and ambush Elayne’s captors as they exit the city. “We certainly need to rescue Elayne,” Dyelin said calmly, “but she’ll hardly thank you if you give Arymilla Caemlyn by doing it. Not counting the men in the towers and holding the gates, almost half the trained soldiers and armsmen in the city are on the northern wall. If you strip away the rest, one more attack will gain a stretch of the wall. Crossbows and bows alone won’t stop them. Once they have that, Arymilla’s forces will pour into the city, enough to overwhelm what you propose to leave. You will have neatly reversed our positions, and worsened yours. Arymilla will have Caemlyn, and Elayne will be outside without enough armsmen to get back in. Unless these Darkfriends have somehow smuggled an army inside Caemlyn, a few hundred men will do as well as thousands.” Birgitte glares at her and replies that Elayne’s life is more important to her than her throne. She warns Guybon that they will be facing Aes Sedai, and that all of their Aes Sedai are dead. She hopes to make up for that, but men will die in this rescue. Guybon only comments that it will be “interesting.” While they are waiting for the Windfinders, two Kinswomen (Julanya Fote and Keraille Surtovni) stop in to report that Ellorien, Luan, Abelle, Aemlyn, Arathelle and Pelivar broke camp that morning, and are now headed for Caemlyn; Dyelin speculates that they may have decided to support Ellorien for the throne, and plan to defeat Arymilla and take over the siege from her. Birgitte decides to worry about it after Elayne is rescued. Chanelle and the other seven Windfinders charge in then, furious about being forced to attend Birgitte, but Birgitte tells them Elayne has been captured, and she needs them to form a circle to make a gateway large enough for thousands of men and horses. Chanelle says supporting their war efforts is no part of Elayne’s bargain with Zaida. “Use the Kinswomen. Use the Aes Sedai.”Birgitte stepped close to the dark woman, looking her straight in the eyes. The Kin were useless for this. None of them had ever used the Power as a weapon. They might not even know how. “The other Aes Sedai are dead,” she said softly. Someone behind her moaned, one of the clerks. “What is your bargain worth if Elayne is lost? Arymilla certainly won’t honor it.” Keeping her voice steady saying that took effort. It wanted to shake with anger, shake with fear. She needed these women, but she could not let them know why or Elayne would be lost. “What will Zaida say if you ruin her bargain with Elayne?” Chanelle agrees reluctantly, but warns Birgitte they will provide transport only. They head out to where some twelve thousand soldiers have been gathered; Birgitte tries not to think of how many of them will die that day. As they are about to leave, Reene Harfor runs up with a wounded Guardsman in tow, who tells them that companies of mercenaries are attacking the Far Madding Gate from the inside, and there are maybe ten or even twenty thousand more men assembling outside it. Birgitte is torn, and finally orders Dyelin to take most of the pike and all the archers she can gather and defend the wall until Birgitte can get there. Guybon looked at Birgitte, yet he said nothing, though likely he was wondering why she was not sending more. He would not challenge her publicly. The problem was, she did not know how many Black sisters would be with Elayne. She needed every Windfinder, needed them to believe they were all necessary. Had there been time, she would have stripped the sentries from the outer towers, stripped even the gates. She orders Chanelle to make the gateway; they come through on a ridge by the road, and Birgitte sees a wagon surrounded by seven mounted women. Chanelle wants to leave, saying their job is done, but Birgitte tells her she wants her to see something. Eight against seven might have seemed almost even odds, but not when the eight were linked. Not if she could make the eight take part. The Black sisters are surprised, but soon attack, lightning raining down on the massed host. Guybon orders the soldiers forward, and Birgitte forces Chanelle to watch as they are mowed down by the Black sisters. One of them has a black rod which produces what Birgitte recognizes as balefire, carving a fifteen-pace-wide gap in the lines. Guybon orders a charge, riding into certain death, and Chanelle tells Birgitte she has no desire to watch men die. “Then stop it.” Birgitte said. “If they kill all the soldiers, or just enough to make the rest break, then Elayne is lost.” Not forever. Burn her, she would track her for the rest of her life to see her free, but the Light only knew what they might do to her in that time. “Zaida’s bargain is lost. You will have lost it.”The morning was not warm, yet sweat beaded on Chanelle’s forehead. Fireballs and lightning erupted among the riders following Guybon. The woman holding the rod raised her arm again. Even without using the looking glass, Birgitte was sure it was pointed straight at Guybon. He had to see it, but he never swerved a hair.Suddenly another bolt of lightning slashed down. And struck the woman holding the rod. The counterattack sends the Black sisters into disarray, and Birgitte snaps at Chanelle to take the rest alive; Chanelle obeys, shielding and binding the women with Air. Guybon halts the charge, and Birgitte dashes toward the wagon, annoyed and impressed that Elayne had never once felt fear.</t>
  </si>
  <si>
    <t>Chapter 33: Nine Out of Ten</t>
  </si>
  <si>
    <t>The Black sisters had hogtied and blindfolded Elayne and tossed her in a wagon, but she refuses to feel helpless, comforting herself with the thought that Min had said she was safe until her babies were born. She feels Birgitte leap to a place a mile ahead of her, and wants to laugh. The bond said Birgitte was aimed at her target, and Birgitte Silverbow never missed. She sobers, though, at the thought of the soldiers dying out there for her, and for the deaths of Vandene and Sareitha. No guilt, though. Only by letting Falion and Marillin walk free could they have been spared, and neither would have countenanced that. There had been no way to anticipate the arrival of the others, or that strange weapon Asne had. She feels the lightning strike, and moments later her shield vanishes, but she cannot see to channel herself free, and so must wait for Birgitte to do it. Birgitte frees her, and tells her the Windfinders decided not to risk their bargain, and Elayne snorts. The Guardsmen and Guardswomen raise a cheer as Elayne emerges from the wagon; she smiles to see Guybon is wearing her personal sigil as well as Andor’s lion, and considers possibly making him her third Warder. She inspects the prisoners; Asne is dead, and her three Warders are berserk in their restraints. The others, to Elayne’s bemusement, soon get into an argument over whether Marillin should defer to Temaile, and Elayne orders them all gagged. Birgitte reports that Arymilla has emptied her camps for an all-out assault, and has twenty thousand men or more at the Far Madding Gate, including some turncoat mercenaries on the inside. Dyelin is holding the gate until Birgitte can get Elayne back inside. She also tells her about Luan and the others’ imminent arrival. Elayne knows from what Reene Harfor’s spies told her that Arymilla herself will be at the Far Madding Gate, aiming to ride into Caemlyn. Guybon tells them that minus casualities from the rescue, they have about ten thousand on hand. Birgitte tells Elayne she’d better not be thinking what Birgitte thinks she is. “If they’re through the gate,” Elayne said stubbornly, “it’s unlikely they closed it behind them. We’ll take them in the rear.” It was not all stubbornness. Not entirely. She had not trained with weapons, but she had received all of the other lessons Gawyn had gotten from Gareth Bryne. A queen had to understand the battle plans her generals gave her rather than simply accept them blindly. “If the gate is holding, we’ll have them trapped between us and the wall. Numbers won’t count so much in Low Caemlyn. Arymilla won’t be able to line up any more men across a street than we can. We are going to do it, Birgitte. Now somebody find me a horse.” Birgitte gives in, but only after warning her she isn’t going to lead any charges like in a “fool story.” They make preparations, and convince Chanelle to change the gateway to put them outside the Fad Madding Gate behind Arymilla’s forces. Elayne is ecstatic to see the gates are still closed. Elayne’s forces are forced to charge early when someone in Arymilla’s troops notices their approach, and Elayne sees that the gates are opening for a sortie, but she doesn’t know if they are Dyelin’s men or the renegade mercenaries. But then they start shooting at Arymilla’s people, and Elayne is amazed at how many men Dyelin managed to dredge up. Arymilla’s forces are pinned from both sides, and it quickly becomes a slaughter, until cries for quarter finally go up. Elayne sat down on her saddle properly. It was done. Now to learn how well it had been done. The mopping up takes some time, but at length Guybon brings Arymilla, Naean, and Elenia to Elayne, who tells them they will be her “guests” until they can pay the ransom for the war they caused. Elayne knows they are already financially ruined. In shock, Arymilla says her Jarid is still out there and will avenge them, but Elenia yells at her that he won’t. Lir Baryn and Karind Anshar are more resigned. Sylvase Caeren announces that Caeren stands for Trakand the moment she gets in Elayne’s earshot, to the shock of everyone, especially Arymilla. She tells them her grandfather “suffered a seizure,” and Sylvase is now confirmed as the High Seat of her House. Elayne welcomes her support, provisionally, and Sylvase asks for custody of Elenia, Naean, and Arymilla. “I believe my new secretary, Master Lounalt, may be able to convince them to throw their support to you.”For some reason, Naean gave a loud cry and would have fallen from her saddle if a Guardsman had not grabbed her arm to support her. Arymilla and Elenia both appeared ready to sick up.“I think not,” Elayne said. No proposed conversation with a secretary produced those reactions. Sylvase accepts her refusal, but warns her to be careful of all three. Lir Baryn and Karind Anshar both suddenly throw their support to Elayne as well, ignoring Arymilla’s screams about betrayal. Elayne knows perfectly well that Lir and Karind are just doing what they can to save their own necks, but also knows that this gives her nine out of ten great Houses, so she accepts both declarations and orders that the banners for Caeren, Baryn, and Anshar be restored to them. She rides toward where Dyelin is waiting for them. “You’re awfully quiet,” Birgitte said softly. “You’ve just won a great victory.”“And in a few hours,” she replied, “I’ll learn whether I have to win another.”</t>
  </si>
  <si>
    <t>Chapter 34: A Cup of Kaf</t>
  </si>
  <si>
    <t>Karede enters the Seanchan encampment in east Altara, noting that there are no raken around, and all the men are armored as if ready for battle on a moment’s notice. The sentries spit as his company goes by, and Karede instructs Musenge and the others that they are to ignore any insults given them, even though he badly wants to answer them himself. It seemed everyone believed the filthy tale of Guards’ involvement with a girl pretending to be the High Lady Tuon and extorting gold and jewels from merchants. Likely they believed that other, whispered tale about the girl, not merely vile but horrific. No. That the High Lady was in danger of her life from the Ever Victorious Army itself went beyond horrific. That was a world gone mad. Karede enters the command tent and asks to speak to the camp commander, who turns out to be Banner-General Gamel Loune. Knowing that Karede technically outranks him, Loune reluctantly offers Karede kaf, which Karede accepts. After they drink, Karede tells him he has heard there are “difficulties” in this region, and wants to know what he will be riding into. Loune tells him that in the last week there have been “four sizeable engagements and upwards of sixty ambushes, skirmishes and raids” over three hundred miles of territory; he believes there are at least six different armies involved, but no one can find them or figure out where they came from. Loune further believes they must have Aes Sedai or Asha’man with them, as soldiers have been killed by explosions not caused by the Power. Karede privately disagrees with this last, thinking that if the enemy had Aes Sedai or Asha’man with them, surely they would have just Traveled out of the region altogether with Tuon, although he acknowledges that it seems not all Aes Sedai and Asha’man know how to Travel. Loune says they haven’t even managed to take any prisoners. “I know we’ve killed some  the reports claim it, at least  but they don’t even leave their dead behind. Some fools have begun whispering that we’re fighting spirits.” Fools he might consider them, but the fingers of his left hand hooked in a sign to ward off evil. “I’ll tell you one thing I know, Karede. Their commanders are very good. Very, very good. Every man to face them has been fought off his feet, outmaneuvered and outfought completely.”Karede nodded thoughtfully. He had speculated that the White Tower must have tasked one of its best to kidnap the High Lady Tuon, but he had not been thinking along the lines of what people this side of the ocean called the great captains. Perhaps Thom Merrilin’s real name was Agelmar Jagad or Gareth Bryne. Karede asks if Loune is in charge of the plan to pin the enemy down, and Loune is grateful that he is not; General Chisen’s forces are coming through the Malvide Narrows to provide reinforcements. Karede decides he knows what Merrilin’s plans are now, and thanks Loune politely for the kaf before taking his leave. As the Deathwatch Guards ride out, Karede tells Musenge they are headed northeast for the Malvide Narrows. “The Light shine on us that we arrive before the High Lady.” If they did not, the pursuit would continue, all the way to Tar Valon if necessary. The thought of turning back without the High Lady never occurred to him. If he had to bring her out of Tar Valon, he would.</t>
  </si>
  <si>
    <t>Chapter 35: The Importance of Dyelin</t>
  </si>
  <si>
    <t>Luan et al have arrived outside of Caemlyn two days earlier, but have not laid siege to the city. Elayne thinks that perhaps that is because they know that she is supplying the city via Gateways, but is still wary, knowing that even with her new allies she does not have the numbers to match their collective armies. Elayne has been trying to get Danine Candraed to commit to Trakand, to make the tenth House she needs to win the throne, but Danine continues to dither. Now Hanselle Renshar, Arathelle’s grandson, has come to ask for safe passage on the High Seats’ behalf, which Elayne finds incredibly insulting. She writes a short, terse note guaranteeing their safety and gives it to Hanselle. “Here.” she said, handing the sheet to the young man. Her voice was ice, and she made no effort to warm it. “If this fails to make them feel safe, perhaps they might try wrapping themselves in swaddling.” Thunder boomed for punctuation. Hanselle leaves, and Elayne asks Dyelin if she’s sure she doesn’t want to be queen. Dyelin is sure, and tells Elayne she will be a better queen than Dyelin, partly because of her connection to the Dragon Reborn, but mostly because of herself. Elayne is humbled by the praise. Elayne hears reports from Reene and Norry on various issues; Norry reports that the Darkfriend prisoners are being closemouthed except for insults, especially Mellar (whom the Guardswomen had beaten thoroughly at his arrest), and Elayne tells him to ask Sylvase for the use of her “secretary”. Later, Elayne suffers through her daily exam from the midwife, Melfane Dawlish; she is still a bit horrified that Melfane actually tastes her urine, even though Melfane tells her she can tell some sicknesses from a change in the taste. Elayne is glad, though, that Melfane had finally stopped the ridiculous bland diet everyone else had had her on. Over lunch, Birgitte theorizes that Luan et al are coming to talk about the Borderlanders, since there’s no way they are coming to throw support to Elayne, and Elayne agrees. “Unless they’re going to demand I surrender Caemlyn.”“There’s always that,” Birgitte said, sounding almost cheerful. The bond said she was anything but. “We still have watchers in the towers, though, and Julanya and Keraille have gotten work as laundresses in their camp, so we’ll know if they begin to move against the city before the first man sets out.” Elayne goes to the Grand Hall to receive the High Seats; the other nobles who support Elayne are there too, and Elayne warns Conail and Lir in particular from taking umbrage at anything said, as Dyelin has warned that Ellorien is likely to be “provocative.” Catalyn demands to know why they should hold their tongues if goaded. “I’ve never allowed anyone to poke at me and walk away unscathed.”“An ox responds to the goad and does as the ox-herd wants,” Dyelin said drily. “The same way you will be doing what Ellorien wants if you respond to her goads.” The crimson remained in Catalyn’s cheeks, no doubt from embarrassment, now. The High Seats enter, and Elayne notes that Luan, Ellorien and Abelle are a separate group from Arathelle, Pelivar, and Aemlyn. Ellorien immediately makes a snide remark that she is surprised Elayne isn’t already sitting on the throne, and Elayne answers calmly that she has no right to it—yet. Ellorien sneers that she will be waiting a while if she thinks Danine will ever declare for her. Elayne asks if there is a purpose to this meeting other than insults, and Luan replies that they are there to ask for a truce. “A truce? Are we at war, Luan? Has someone declared for the throne that I haven’t heard of?” Six sets of eyes swung to Dyelin, who grunted.“Fools. I told you and told you, and you wouldn’t believe me. Perhaps you’ll believe this. When Sylvase, Karind and Lir sent their proclamations of support, I sent my own. Taravin stands for Trakand, and the whole of Andor will know it soon enough.” Luan says, a temporary agreement, then, to join forces against the Borderlanders. Elayne tells him the Borderlanders do not want a war with Andor; they told her they are looking for the Dragon Reborn. Ellorien is incensed that Elayne treated with them, declaring she had no right without the crown, but Elayne counters that she met with them on her authority as an Aes Sedai, not as Queen of Andor. She further points out that as a result of her actions, the Borderlanders are crossing Andor peacefully, instead of causing a war that would “soak Andor in blood and cripple her for a generation,” and Andoran farmers are even making a profit from selling them food. She demands to know what Ellorien would have done differently, and Ellorien sullenly remains silent. Abelle then asks what she plans to do about the Black Tower, and Elayne tells him bluntly she can do nothing about it, except to remind the Asha’man that they are on Andoran soil, and subject to its laws. For a long moment they stared at her, all six of them unblinking.“Pendar stands for Trakand,” Abelle said suddenly, and right atop him, Luan said. “Norwelyn stands for Trakand.” Lightning flashed overhead, brightening the colored windows in the ceiling.Elayne kept herself from swaying with an effort. Birgitte’s face was smooth, but the bond carried amazement. It was done. She had eleven, and the throne was hers. Slightly dazed herself, Dyelin asks the other four for their support as well, in the interests of the good of Andor. After a moment, Arathelle, Pelivar and Aemlyn add their allegiance as well, but Ellorien refuses, and announces her intention to return to her estates. Elayne reminds her that Tarmon Gai’don is coming, and she won’t be able to stay there long; Ellorien replies that when the time comes, House Traemane will ride with the Lion of Andor, and leaves. Elayne notes she said Andor, not Trakand, and reflects to herself that things were never this messy in stories. Still, she had the throne at last. There was still the coronation, but that was a formality now. As she led the procession from the Grand Hall, chatting with Luan and Pelivar, thunder rolled overhead like martial drums beating the march for Tarmon Gai’don. How long before Andor’s banners had to march to the Last Battle?</t>
  </si>
  <si>
    <t>Chapter 36: Under an Oak</t>
  </si>
  <si>
    <t>Karede rides into the camp near the Malvide Narrows Ajimbura had found, wondering if he is walking into a deathtrap. He has only brought Ajimbura, Hartha, two other Gardeners, two soldiers, and Melitene, the High Lady’s der’sul’dam, with the damane Mylen, precisely because the former Aes Sedai could not use saidar as a weapon. No, the weapons had been left with Musenge. If there was a battle today, it would be of a different sort. The camp looks orderly, but Karede is surprised that there only seem to be seven or eight thousand soldiers in residence. They are met by a hard-faced man who comments that “Lord Mat” described their distinct armor to him, and asks why the Deathwatch Guard comes to their camp. Karede doesn’t know who this “Lord Mat” is, but introduces himself and asks to be taken to “the man who calls himself Thom Merrilin.” The man (Talmanes Delovinde) seems startled by the request, but agrees to take Karede to him. He leads them to an oak, under which are a number of people, including (to Karede’s amazement) Mistress Anan, the keeper of the inn he’d stayed at in Ebou Dar. Talmanes addresses the older man with the white mustaches, introducing Karede to him. Before Karede can say anything, they are interrupted by three women Karede can tell are Aes Sedai. One (Joline) addresses Mylen as “Sheraine” and demands her release, and the other two tell her it’s no use, but she ignores them, and then suddenly gasps. A young man in a wide-brimmed black hat rides up and demands to know what’s going on, but Karede only cares that the High Lady (and Selucia) are with him. She spared him only one expressionless glance before returning to a study of the young man. Karede wondered whether she recognized him. Probably not. It had been a long time since he had served in her bodyguard. Joline tells the young man (Mat) that the sul’dam has them shielded, and Karede finally recognizes him as Tylin’s Toy, though he thinks Mat is hardly pretty enough for that. To Karede’s surprise, Mat demands Melitene release the Aes Sedai and the Power too, and whatever Melitene tries to do to him evidently does not work; Karede wonders if he is an Asha’man, but that doesn’t seem to make sense. Mat insists that the Aes Sedai release saidar as well, to Joline’s irritation and Tuon and Selucia’s amusement. Karede takes his gamble and addresses Thom as “General Merrilin,” telling him Chisen will be here in two days with a hundred thousand men, while Karede himself has ten thousand, but if Merrilin lets him take the High Lady, Karede will let them escape unhindered. Everyone stares at him a moment, and then Merrilin tells him he is a gleeman, not a general, and the man he wants is Lord Matrim Cauthon. Karede is astonished. Cauthon calmly calls him on his bluff, telling him Karede has maybe a hundred and twenty men, not ten thousand, and Chisen can’t get there faster than five days, not two. “The real question is this, though. Can you get Tuon to the Tarasin Palace safely?”Karede felt as if Hartha had kicked him in the belly, and not only because the man had used the High Lady’s name so casually. “You mean to let me take her away?” he said incredulously.“If she trusts you. If you can get her to the palace safely. She’s in danger till she reaches that. In case you don’t know it, your whole bloody Ever Victorious flaming Army is ready to slit her throat or bash in her head with a rock.” Karede doesn’t understand his luck, but says he knows about the danger, and suggests they leave immediately. Cauthon asks Tuon if she trusts Karede to get her back to Ebou Dar; Tuon replies that she does, and asks Karede with a smile if he still has the doll she gave him. “Forgiveness, High Lady. I lost everything in the Great Fire of Sohima.”“That means you kept it for ten years. You have my commiseration on the loss of your wife, and of your son, though he died bravely and well. Few men will enter a burning building once. He saved five people before he was overcome.”Karede’s throat tightened. She had followed news of him. All he could do was bow again, more deeply. Cauthon tells him to take Tuon and Selucia as soon as she is ready, and orders Talmanes to roust the Band and get them ready to move. “Matrim Cauthon is my husband.” the High Lady said in a loud, clear voice. Everyone froze where they stood. “Matrim Cauthon is my husband.”Karede felt as if Hartha had kicked him again. No, not Hartha. Aldazar. What madness was this? Cauthon looked like a man watching an arrow fly toward his face, knowing he had no chance to dodge.“Bloody Matrim Cauthon is my husband. That is the wording you used, is it not?”This had to be a fever-dream. Mat marches over to her and demands to know why now; he knew she was going to eventually, but she doesn’t act like a woman in love. Surprised, Tuon replies that perhaps eventually they will fall in love, but her marriage serves the Empire. She asks how he knew she would marry him, and Mat explains about the Aelfinn. Tuon accuses him of making things up, but Mat insists it’s the truth, backed up (somewhat) by Edesina. Mat demands again to know why, and she tells him of the damane Lidya’s fortune: “’Beware the fox that makes the ravens fly, for he will marry you and carry you away. Beware the man who remembers Hawkwing’s face, for he will marry you and set you free. Beware the man of the red hand, for him you will marry and none other.’ It was your ring that caught my eye first.” He thumbed the long ring unconsciously, and she smiled. A small smile, but a smile. “A fox apparently startling two ravens into flight and nine crescent moons. Suggestive, wouldn’t you say? And just now you fulfilled the second part, so I knew for certain it was you.” Mat finds this all grimly amusing, and comments that perhaps being ta’veren works on him as much as everyone else. He asks for a kiss before she leaves, but Tuon refuses, and offers to take him back to Ebou Dar with her instead, as he now has an “honored place” in the Empire. Sadly, Mat refuses as well, and tells her that she is not his enemy, but her Empire is. Tuon replies that he is not her enemy, but she serves the Empire. They are interrupted by Vanin, who gallops up to report that there is a force of some ten thousand Seanchan at a town five miles to the west. “Thing is, they’re asking after fellows wearing armor like that.” He nodded toward Karede. “And rumor says the one of them that kills a girl that sounds a lot like the High Lady gets himself a hundred thousand crowns gold. Their mouths are dripping for it.” Karede says he can slip by them, but Mat isn’t so sure, and Karede asks if Mat is going back on his word. Mat tells him, no, but he will need some of Karede’s men to draw them off. Tuon says goodbye to Mistress Anan and leaves with Karede. She asks Karede what he thought of Matrim. Karede demurs that it is not his place, but Tuon insists. “A good general. High Lady,” he replied without hesitation. “Brave, but not overly brave. He won’t get himself killed just to show how brave he is, I think. And he is adaptable. A man of many layers. And if you will forgive me, High Lady, a man in love with you. I saw how he looked at you.”In love with her? Perhaps. She thought she might be able to come to love him. Her mother had loved her father, it was said. And a man of many layers? Matrim Cauthon made an onion look like an apple! Tuon tells Karede that she will need to shave her head. Karede thinks it is better to wait until they are back at Ebou Dar, but Tuon tells him that if she dies, she will die as who she is. Karede smiles, and agrees.</t>
  </si>
  <si>
    <t>Chapter 37: Prince of the Ravens</t>
  </si>
  <si>
    <t>Mat worries about the weather as he waits for Vanin and some of the Deathwatch Guards to return. He is annoyed Aludra refused to stay behind and is working her metal lofting tubes herself, and notes the tensions between her and Musenge, Musenge and Leilwin and Bethamin and Seta, and between the Aes Sedai and everyone else. Tuon. His wife. He was married! He had known it was coming, had known for a long time, but just the same Married. He should have felt different somehow, but he still felt like himself. He intended to keep it that way, burn him if he did not! If Tuon expected Mat Cauthon to settle down, to give up gambling or some such, she had another think coming. He supposed he would have to give over chasing after women, much less catching them, but he would still enjoy dancing with them. And looking at them. Just not when he was with her. Burn him if he knew when that would be. He was not about to go anywhere she had the upper hand, her and her talk of cupbearers and running grooms and marrying to serve the Empire. How was marrying him supposed to serve the flaming Empire? Musenge approaches and respectfully asks Mat why the men are not finishing the trench Mat ordered dug, addressing him as “Highness.” Mat replies that he wants the enemy to assume they were caught with their defenses half-finished, to goad them into attacking. Musenge comments casually that he wishes they had more crossbowmen, mentioning that he’d heard Mat had as many as thirty thousand; Mat knows he is digging for information, and only answers that he has “enough”. “As you say, Highness.” Musenge’s voice was so neutral he could have been commenting on the price of beans. Strange. He did not look like a diffident man. “I have always been ready to die for her.” There was no need for him to say which “her” he meant.“I guess I am, too. Musenge.” Light, he thought he meant that! Yes, he did mean it. Did that mean he was in love? “Better to live for her, though, wouldn’t you say?” Musenge withdraws, and Mat wonders what that “Highness” business was about, but supposes it is some strange Seanchan way of calling him a lord. Vanin’s party appears, riding hard, and Mat shouts for everyone to take position. He notes the “sling-men,” fifty men carrying slingstaffs and pouches containing Aludra’s new cylinders, line up in front of Aludra’s position, where she lights a slow match for each man. Vanin reports that the Seanchan are hard behind them, but likely to be fatigued from the run. Mat joins the Aes Sedai as the Seanchan appear, and Mat prays they are maddened enough by the temptation of a hundred thousand gold crowns to charge. The Seanchan sound the charge, and Mat orders the banner of the Red Hand to be unfurled for the first time. The Seanchan charge, and Aludra sends up the nightflower signal to Talmanes, who emerges with the horse from the forest and closes from behind. The crossbowmen engage, mowing down horses and soldiers, shooting in tandem ranks; the Seanchan return fire even from horseback, and Mat irritably tells Joline they could join any time, but Joline tells him she doesn’t feel in danger yet. Talmanes gets in range from behind and begins shooting from the rear, and then Mandevwin orders the sling-men to fire. Sling-men along the western rank shifted their sling-staffs so they could touch the fuses coming from the stubby cylinders to the slow-matches held in their teeth and, as the volley lanced out from the crossbows, whipped their slings back and then forward. The dark cylinders flew more than a hundred paces to land among the on-rushing horsemen. The sling-men were already fitting more of the cylinders to their slings before the first fell. Aludra had marked each fuse with pieces of thread to indicate different burning times, and each cylinder erupted with a roar in a burst of flame, some on the ground, some as high as a mounted man’s head. The explosion was not the real weapon, though a man struck in the face was suddenly headless. He stayed upright in the saddle for three strides before toppling. No, Aludra had wrapped a layer of hard pebbles around the powder inside each cylinder, and those pierced flesh deeply when they hit. Shrieking horses fell to thrash on the ground. Riders fell to lie still. Joline, Teslyn and Edesina finally join in the fight, and soon the entire contingent of Seanchan is decimated. Talmanes shouts triumphantly that not one man had tried to escape, and Hartha wades out into the carnage to see if he can find “the traitor.” Joline comments that Mat owes them a debt for getting Aes Sedai involved in a private war, and Mat thinks she’s crazy if she thinks he will agree. Musenge comments that it was the crossbows that settled this. “Crossbows and men with heart. You never had more than this, did you, Highness.” That was not a question. “This and whatever losses you suffered.”“I told you,” Mat said. “I had enough.” He was not going to reveal anything more to the man than he could not avoid, but Musenge nodded as if he had confirmed everything. Hartha returns with the head of “the traitor,” and Musenge says “she” will be very interested to see this. Mat asks if Musenge knows the dead man, and Musenge confirms it, calling him “Highness” again. “Look, would you stop calling me that? My name is Mat. After today, I’d say you have a right to use it.” Mat surprised himself by sticking out his hand.That stone mask crumpled in astonishment. “I could not do that, Highness,” he said in scandalized tones. “When she married you, you became Prince of the Ravens. To speak your name would lower my eyes forever.”Mat took off his hat and scrubbed fingers through his hair. He had told everyone who would listen that he did not like nobles, did not want to be one, and he had meant it. He still meant it. And now he bloody was one! He did the only thing he could. He laughed until his sides ached.</t>
  </si>
  <si>
    <t>Suroth and Galgan are discussing the situation in Arad Doman while Suroth plots how she will kill Galgan as soon as Elbar brings confirmation that Tuon is dead. They wear ashes to signify mourning, as the ship Semirhage mentioned has brought the news that the Empress is dead. Galgan flaunts his disrespect for Suroth by mentioning he’d had Tylee Khirgan raised to Lieutenant-General and the low Blood since she’d “dithered” over it. Suroth hisses that she commands the Forerunners, not him, but Galgan counters that the Return has subsumed the Forerunners, now. They are interrupted when Tuon enters with her escort, head shaven and ashes on her cheeks. Everyone kneels, and Suroth thinks that there is still time to kill Tuon before she declares herself Empress, but Tuon orders Karede to show them what Musenge brought her. Karede takes a severed head from a bag, and Suroth recognizes Elbar. She immediately prostrates herself, begging forgiveness for the traitorousness of her subordinate, but claiming no knowledge of it, hoping to have a chance to pin it on Galgan instead. Tuon looked over Suroth’s head. She met Galgan’s eyes, and Abaldar’s and Yamada’s, and those of everyone of the Blood, but not Suroth’s. “It is well known that Zaired Elbar was Suroth’s man completely. He did nothing that she did not order. Therefore Suroth Sabelle Meldarath is no more. This da’covale will serve the Deathwatch Guard as they wish until her hair has grown enough for her to be decent when she is sent to the block for sale.”Suroth never thought of the knife she had intended to use to open her veins, a knife beyond reach in her apartments. She could not think at all. She started screaming, a wordless howl, before they even began cutting her clothing off. Pevara arrives via gateway before the entrance to the Black Tower with Javindhra, Tarna, and three other Red sisters (Jezrail, Desala, and Melare), who were the only other Reds Pevara thought had sufficiently good opinions of men to approach about the business of bonding Asha’man. Javindhra, who is only there because Tsutama had ordered it, wants to know where Pevara even learned the weave for binding Warders, but Pevara avoids telling her she’d asked Yukiri to show her, though she doubt Yukiri had suspected why she’d asked. Pevara had convinced Tsutama that six would be enough to begin. Too, a larger party might cause some unfortunate reaction. After all, the whole Red Ajah appearing at this so-called Black Tower, or even half, might well make the men think themselves under attack. There was no telling how sane they all still were. Pevara thinks the unfinished walls of the compound make the ostentatious gates look ridiculous, but the three Asha’man who confront them are not. The one with a silver sword pin, a Murandian, asks their business fairly politely, and Pevara answers they are here to see the M’Hael. He asks their Ajah, and she tells him, Red. He is startled, but only tells them to wait. He turned his back, and the vertical silvery slash of a gateway appeared in front of him, widening into an opening no larger than a door. [] He darted through the gateway and closed it before she had a chance to see more than a white stone platform with steps leading up one side and a squared-off black stone that might have been one of the building blocks for the wall, polished till it shone in the sun, sitting atop it. Desala notes that one of the other two Asha’man is little more than a boy, and tells him he should be at home with his mother, but the other (a Saldaean) tells her the boy (Saml al’Seen) is all right. Tarna remarks to Pevara, “no children,” and the others agree, which makes the Saldaean suspicious, but they do not elaborate. After half an hour, the Murandian returns and bids them go through; he says someone else will escort them, as the M’Hael “doesn’t associate with the likes of me.” Pevara et al go through the gateway, where they are met by a Tairen Asha’man with both sword and dragon pin, who curtly leads them through a smallish but richly decorated palace to what Pevara can only describe as a throne room. A hundred Asha’man line the walls. Every man she could see wore the sword and the dragon, men with hard faces, leering faces, cruel faces. Their eyes focused on her and the other sisters. Taim sits on a throne-like chair on a dais, and mockingly observes that six Red sisters are not likely to try to gentle them all. Pevara begins introducing herself and the others, but Taim cuts her off and demands to know what they want. Outwardly, she was cool and calm. Inside, she wondered whether she would end the day forcibly bonded. Or dead. “We want to discuss bonding Asha’man as Warders. After all, you’ve bonded fifty-one sisters. Against their will.” As well to let him know they were aware of that from the start. “We do not propose bonding any man against his will, however.” A blond man (Mishraile) begins to make a mocking comment about letting Aes Sedai “take any m-”, but something knocks him unconscious before he can finish the sentence, and the Aes Sedai are appalled that no one makes a move to help or Heal him. Taim is incredulous that Reds want to bond them, and Pevara says that Reds have experience with men who can channel. She ignores the angry mutters which follow, and continues that custom can be hard to change, but they have decided to change theirs. “Very well.”Pevara blinked in spite of herself. “’Very well’?” She must have misunderstood him. He could not have been convinced so easily.Taim’s eyes seemed to bore into her head. He spread his hands, and it was a mocking gesture. “What would you have me say? Fair is fair? Equal shares? Accept ‘very well’ and ask who will let you bond them. Besides, you must remember the old saying. Let the lord of chaos rule.” The chamber erupted with men’s laughter.Pevara had never heard any saying like that. The laughter made the hair on the back of her neck try to stand.</t>
  </si>
  <si>
    <t>In the Borderlands, Renald Fanwar sits on the porch of his farmhouse and watches the strange, unnatural black and silver clouds in the distance, like none he’s ever seen before. For a moment he thinks he sees them jump forward toward him and cries out, but then they return to their earlier position, and Renald tries to convince himself he is addled with worry over his crops, which have failed to sprout. Thulin the blacksmith comes over the hill, driving a wagon which Renald realizes carries all Thulin’s mobile possessions as well as his wife and daughter. Thulin tells Renald that he buried his anvil and tools, and asks Renald to take care of them if he doesn’t return. Renald asks where he is going. Thulin tells him there’s a storm coming, and so he’s heading north. Renald doesn’t understand, and Thulin says there will be an army up there, and they’ll need smiths. He starts explaining to Renald how to turn his farming tools into weapons, and tells him that if he comes north, to bring all the provisions he has. Dazed by all this, Renald asks Thulin why. “I don’t know what that storm is. But I know what it means. I’ve never held a sword, but my father fought in the Aiel War. I’m a Borderlander. And that storm means the end is coming, Renald. We need to be there when it arrives.” He leaves, and Renald’s wife Auaine comes out of the house. Renald tells her what Thulin said, and Auaine thinks that they should listen. She sends him to inform the farmhands. After, he pulls out his small forge and, after some hesitation, begins melting down his best scythe to make a polearm. One of the farmhands, Veshir, approaches and asks what they are doing, leaving the farm to rot, but Renald knows Thulin was right, and tells Veshir that if they don’t go, it doesn’t matter if they planted crops or not. He pounds the anvil, shaping the scythe into a weapon. As he worked, the peals seemed to form words. Like somebody muttering in the back of his head. The same phrase over and over.The storm is coming. The storm is coming…He kept on pounding, keeping the edge on the scythe, but straightening the blade and making a hook at the end. He still didn’t know why. But it didn’t matter.The storm was coming and he had to be ready. Falendre tries to hold herself together, as an example to the other sul’dam, as the hard-eyed young man asks if she will deliver his message. She says she will, and stumbles over calling him “my Lord Dragon.” One of the marath’damane (Nynaeve) tells him that she still wants to Heal the sul’dam and damane, to their horror, and Falendre pleads that they will receive aid in Ebou Dar. The man tells Nynaeve to let it go. Nynaeve tells him that he knows sending the damane back isn’t right. For a moment, his eyes were even colder. Not harder. That would have been impossible. But for that long moment, they seemed to hold caverns of ice. “Right was easy to find when all I had to care for was a few sheep,” he said quietly. “Nowadays, sometimes it’s harder to come by.” The marath’damane and Asha’man and soldiers begins filing back through their hole in the air, and the young man asks her to repeat her instructions: she is to tell the Daughter of the Nine Moons that he bears her no malice for the attack, and he still desires a meeting with her, as there must be peace between their peoples, and also that Anath was actually the Forsaken Semirhage. Falendre is still stunned at the idea. The Dragon Reborn tells her that the High Lady can find him in Arad Doman, where he will stop the fighting there as a gesture of goodwill, as he does not blame either her or Falendre for being manipulated by Semirhage. “In a way, I rest more easily, now. I worried that one of them would have infiltrated the Seanchan nobility. I should have guessed that it would be Semirhage. She always preferred a challenge.”He spoke of the Forsaken with an incredible sense of familiarity, and it gave Falendre chills. He dismisses her and leaves. Falendre frets over the consequences to her once she delivers her news and the message, and thinks that perhaps she might not deliver that message right away. Lieutenant-General Tylee Khirgan watches her army march down the road below. It has been two weeks since her fight with Perrin Aybara against the Aiel, and she hopes that it will never happen that she has to fight against Aybara, and not just because she likes him. Mishima approaches, a bit more respectfully now that she has been raised to the Blood, and she asks him what he thought of Aybara; Mishima opines that he was a bit too “driven,” but a good soldier. They discuss the recent odd sightings of men who then disappear, and Tylee comments that she thinks the trees should have started budding by now, but they haven’t. Mishima only comments that “trees don’t bleed,” so he isn’t interested, but Tylee feels it is of a piece with the strangely rotting food and the disappearing people. She thinks Perrin knew more about the cause of it all than he’d said. We can’t afford to be fighting these people, she thought. It was a rebellious thought, one she wouldn’t speak to Mishima. She didn’t dare ponder it. She sighs and turns to Mishima, only to find he has an arrow through his throat. Something enormous charges her, and she is thrown from her horse, screaming a call to arms. Before she kills the thing that attacked her, she sees that it is a hideous blend of man and boar, and now hundreds more of the creatures are pouring out of the trees. She cannot understand how the things had gotten so close to Ebou Dar, and charges down the hillside to join her army, more monsters in pursuit. Graendal is lounging in her palace when a gateway opens and a (very pretty) messenger in Moridin’s livery comes through to tell her that her presence is required. Graendal is annoyed, but knows she has no choice, and so walks through the gateway to a strangely hot black stone building, which she realizes from the scenery outside must be in the northeastern Blight. Demandred and Mesaana enter, and she notes their surprise at her presence, and so pretends she knows what is going on to irritate them. She reflects that Demandred annoys her. She knows what the rest of the surviving Forsaken are up to: Mesaana is in the Tower, Aran’gar with the rebel Aes Sedai, Semirhage with the Seanchan, and Cyndane and Moghedien hunting the two ta’veren Aybara and Cauthon, while Moridin is marshaling the Great Lord’s forces, but Graendal still doesn’t know what Demandred is doing. She considers that he might have infiltrated the Borderlander army, but she has spies in that camp and yet has heard nothing. Moridin enters, and Graendal appreciates how much more handsome his new body is from his old one. Mesaana immediately says that they must rescue “her,” but Moridin counters that Semirhage deserves her imprisonment, as she was not supposed to try to kill al’Thor. Mesaana says that the fireball was an accident; Semirhage intended to capture him. Moridin roars back that she failed, and forbids Mesaana from going to her aid. Moridin looked down, flexing his left hand, as if it were stiff. Graendal caught a hint of pain in his expression.“Let Semirhage rot,” Moridin growled. “Let her see what it is to be the one questioned. Perhaps the Great Lord will find some use for her in the coming weeks, but that is his to determine.” He orders Mesaana and Demandred to tell of their preparations. Both are humiliated to be interrogated in front of Graendal, but Mesaana answers that she is “perfectly poised,” and the Tower will soon be hers, and the Aes Sedai will fight on their side this time. Graendal thinks that Aran’gar has claimed that the rebels will win, and wonders who is correct, and whether it matters. Demandred simply says that his rule is secure, and he gathers for war. Graendal itched for him to say more than that, but Moridin did not push. Still, it was much more than she’d been able to glean on her own. Demandred apparently held a throne and had armies. Which were gathered. The Borderlanders marching through the east seemed more and more likely. Moridin dismisses them abruptly, and turns to Graendal and tells her the Great Lord approves of her initiative; being present for this meeting was her reward. He tells her that al’Thor is going to Arad Doman, and while he must not be harmed, he also must not be allowed to establish peace there; Graendal must prevent it. She agrees, and goes to leave, but he stops her. He seemed to be staring at nothing, just looking at the black stones of the far wall. Strangely, he looked a great deal like al’Thor—of whom she had numerous sketches via her spies—when he stood like that.“The end is near,” Moridin said. “The Wheel has groaned its final rotation, the clock has lost its spring, the serpent heaves its final gasps. He must know pain of heart. He must know frustration, and he must know anguish. Bring these to him. And you will be rewarded.” She nods, and returns to her palace to plot. Rodel Ituralde watches the Seanchan advance on the fortified city of Darluna, a hundred and fifty thousand strong, with flying beasts to carry messages and at least a hundred pairs of sul’dam and damane. Ituralde would have traded ten thousand soldiers for one of those flying beasts. Other commanders might have wanted the damane, with their ability to throw lightnings and cause the earth to heave, but battles—like wars—were won by information as often as they were by weapons. He watches as the Seanchan scouts reach the gates and demand entrance for the army, and one of Ituralde’s officers, Lidrin, breathes that “they didn’t notice.” There was one problem with superior scouts like the raken. When you had access to a tool so useful, you tended to rely upon it. And reliance like that could be exploited. Ituralde tells him to give the order, and the “farmers” in the fields outside the city grab their weapons and attack, accompanied by a sortie from the city. The Prophet climbs a hillside with the tattered remains of his army—less than a hundred men—and raves to himself about the filth surrounding him, and dreams of the glorious day when the Lord Dragon would rule all the land and his Prophet would be at his side. He curses Aybara and fantasizes about strangling him. The Dragon had appeared to him the night before the attack. Appeared in glory! A figure of light, glowing in the air in shimmering robes. Kill Perrin Aybara! the Dragon had commanded. Kill him! And so the Prophet had sent his very best tool, Aybara’s own dear friend. He decides Aram’s failure meant he had been a Darkfriend too. The Prophet reaches the top of the ridge, and determines that he will push north to Almoth Plain, where he will begin to rebuild. He enters a clearing. “Hello, Masema,” a quiet voice said. He sees the speaker is Faile Aybara, and screams for his followers to take her, but arrows fly from the trees and cut his men down; one bolt strikes the Prophet. He wonders why the Dragon had not protected them, and then he whispers that it was his fault, and falls to his knees. Faile walks up to him and pulls a knife with a wolf’s head on the hilt. She thanks him for helping to assault Malden, and stabs him in the heart. “Sometimes, a wife must do what her husband cannot,” he heard Faile tell her women as his eyes fluttered, trying to close. She orders that Perrin is never to know of what happened here, and the Prophet remembers his name, Masema, and the day he’d earned his sword, and his father’s pride. It’s over, then, he thought, unable to keep his eyes open. He closed them, falling as if through an endless void. Did I do well, Father, or did I fail?There was no answer. And he joined with the void, tumbling into an endless sea of blackness.</t>
  </si>
  <si>
    <t>Chapter 1: Tears from Steel</t>
  </si>
  <si>
    <t>Wheel, Ages, memories, legend, myth, wind. The wind blows around the White Tower to Tar Valon, where the beauty of the architecture contrasts with the filth in the streets, and workmen labor to dismantle the harbor to remove the half-cuendillar chain blocking it. It blows to where the rebel Aes Sedai army is camped, fifty thousand strong, where Aes Sedai pretend not to worry that their leader is captive in the Tower. It blows past Dragonmount to the plains, where evidence of spring has yet to show, and into Arad Doman, to a manor house in the east, where Rand al’Thor stands, Min beside him, watching as the wind blows his banners one way and the trees another, impossibly. [] he could feel the wrongness in the way those pines moved, even if he did have trouble distinguishing the individual needles. His eyesight hadn’t been the same since the attack on that day he’d lost his hand. It was as if… as if he looked through water at something distorted. It was getting better, slowly. He feels Min’s worry for him, as well as Aviendha’s, who is moving toward him, traveling with Rhuarc. He thinks Elayne feels relieved, and wonders if it means the succession is going well. He tries not to think about what Semirhage had said about him at her capture, tries to convince himself that she was lying; Lews Therin whispers that she has done horrific things, including torturing an entire city, but she rarely lies. Rand tries to talk to Lews Therin, demanding to know what he did to try to seal the Dark One’s prison and what went wrong, but Lews Therin only sobs in reply. Rand is determined to believe that they are still two separate people no matter what Semirhage had said. His secret was finally out. But Min had seen a viewing of Rand and another man melded together. Didn’t that mean that he and Lews Therin were two separate people, two individuals forced into one body?It makes no difference that his voice is real, Semirhage had said. In fact, it makes his situation worse…. Rand distracts himself by thinking about his plans. The Aelfinn had told him “The north and the east must be as one. The west and the south must be as one. The two must be as one”, and he believes that means he must make peace with the Seanchan, but they have so far ignored his request for a meeting. Rand thinks that he will make them recognize his intentions when he stops the fighting in Arad Doman. He watches Bashere move among his troops below, and wonders whether Bashere will ever deliver on his promise of the support of his queen, and what the Borderlanders are doing in Andor. He thinks there is a good chance that Graendal is somewhere in Arad Doman, based on what he—or rather, Lews Therin—knows about her. His musings are interrupted by Cadsuane, who enters with Nynaeve and Alivia. He relaxed his hand on his sword, though he did not release it. He fingered the cloth-tied hilt. The weapon was long, slightly curved, and the lacquered scabbard was painted with a long, sinuous dragon of red and gold. It looked as if it had been designed specifically for Rand—and yet it was centuries old, unearthed only recently. How odd, that they should find this now, he thought, and make a gift of it to me, completely unaware of what they were holding….He had taken to wearing the sword immediately. It felt right beneath his fingers. He had told no one, not even Min, that he had recognized the weapon. And not, oddly, from Lews Therin’s memories—but Rand’s own. He asks what Cadsuane has learned from Semirhage. Cadsuane is noncommittal, but Nynaeve snaps that the woman is “a stone”; after days of questioning, all they’ve gotten from her is how backward they are and how she is going to kill them all. Cadsuane and Nynaeve both advocate using more severe methods on their captive, but Rand adamantly refuses. “I said no!” Rand said. “You will question her, but you will not hurt her!” Not a woman. I will keep to this one shred of light inside me. I’ve caused the deaths and sorrows of too many women already. Cadsuane suggests that maybe they should just turn her over to the Tower, then, and Rand asks which one, suggesting that maybe Egwene will let Semirhage go in favor of gentling him instead. Nynaeve protests this, but Rand replies that he is just another pawn to Egwene now. Yes, Lews Therin said. We need to stay away from all of them. They refused to help us, you know. Refused! Said my plan was too reckless. That left me with only the Hundred Companions, no women to form a circle. Traitors! This is their fault. But. . . but I’m the one who killed Ilyena. Why? Rand demands to know what Lews Therin did, but the dead man only sobs, and Rand yells aloud for him to speak, and then realizes what he’s done, and thinks that he is losing control. Min is more worried than ever; Alivia, Nynaeve and Cadsuane don’t overtly react, but Rand finds he can’t even laugh it off. Rand thinks that he can’t keep this up much longer; he is being used up. I need to finish my work here and get to Shayol Ghul.Otherwise, there won’t be anything left of me for the Dark One to kill.That wasn’t a thought to cause laughter; it was one to cause despair. But Rand did not weep, for tears could not come from steel.For the moment, Lews Therin’s cries seemed enough for both of them.</t>
  </si>
  <si>
    <t>Chapter 2: The Nature of Pain</t>
  </si>
  <si>
    <t>Egwene straightens from a punishment, satisfied that she only had two tears in her eyes this time, though she still has not been able to master embracing the pain as the Aiel do. Silviana asks when she will give in and submit to proper order; Egwene asks whether there has been “proper order” in the rest of the Tower, and Silviana marks her up for another punishment. Egwene tells her she has been ordered to attend Elaida for dinner that night, and Silviana orders her to return after she eats for another punishment for refusing to address the Amyrlin Seat properly; Egwene realizes that Silviana had ensured Egwene would not have to skip a meal by doing so. Katerine and Barasine meet her outside with more forkroot, and she asks them if they are pleased with the pass the Tower has come to. “Are you proud of this? The Tower spent centuries without an Amyrlin being raised from the Red. Now, when you finally have a chance, your chosen leader has done this to the Tower. Women who won’t meet the eyes of those they do not know familiarly, sisters who travel in clusters. The Ajahs behave as if they are at war with one another!” Egwene points out that the Red, of all the Ajahs, should be Elaida’s fiercest critics, for her legacy will be theirs. Katerine is contemptuous, but Barasine looks worried, and Egwene notices that Silviana’s door had been cracked open enough to overhear. Egwene thinks that she is winning her war with Elaida, but that it is not bringing her as much satisfaction as she had expected. Who could take joy in seeing the Aes Sedai unraveling like aged canvas? Who could feel glad that Tar Valon, the grandest of all great cities, was piled with refuse? As much as Egwene might despise Elaida, she could not exult at seeing an Amyrlin Seat lead with such incompetence. Egwene heads for Elaida’s apartments, but she is forced to detour when the hallway suddenly ends in a stone wall with a tile mural depicting the Amyrlin Caraighan Maconar that used to be in the library, only now Caraighan’s face is a mask of blood, surrounded by hanged corpses. The Dark One stirred, and the very Pattern itself was shaking. Egwene hurries on, debating furiously with herself over how to behave before Elaida; she longs to berate and humiliate her, but knows confrontation will only end with Egwene in a cell. She determines that the best thing to do is be silent, and goes in. Inside her ridiculously opulent chambers, Elaida is dining with a haunted-looking Gray sister Egwene doesn’t know; Egwene is infuriated to see that Elaida’s stole is only striped with six colors, but stays quiet, and manages to bow her head to Elaida. Elaida laughs, taking the gesture for submission, and orders her to get on with serving. Egwene is shocked when Elaida calls the Gray sister “Meidani”, realizing that she is one of the ferrets sent by Sheriam et al to the Tower; Meidani is clearly terrified, and Elaida taunts her in a way which makes it clear that she knows Meidani is a spy. Egwene serves soup, resisting the urge to slap Elaida. Elaida asks Meidani what news she hears, and when Meidani tries to evade the question Elaida casually threatens to remove her shawl, and then says she was only teasing. She joked! Joked about how she had stolen the shawl from a woman, humiliating her to such an extent that she fled the Tower. Light! What had happened to Elaida? Egwene had met this woman before, and Elaida had struck her as stern, but not tyrannical. Power changed people. Meidani brings up the Seanchan, and Elaida dismisses them as a threat, making a pointed remark Egwene’s way about people believing anything they hear. Elaida thinks the real problem is the lack of obedience toward the Amyrlin Seat shown by Aes Sedai. She opines that there should be an addition to the Three Oaths, an oath of obedience. Egwene is enraged by this appalling idea, and to stop herself from screaming at Elaida, she dumps the soup on the floor. Elaida is furious and makes Meidani help Egwene clean it up, and Egwene uses the distraction to covertly order Meidani to summon Egwene for lessons so they can talk. Meidani tries to refuse, but Egwene asks if she wants to swear an oath to obey Elaida for eternity, and Meidani cringes. Egwene laid a hand on her shoulder. “Elaida can be unseated, Meidani. The Tower will be reunited. I will see it happen, but we must keep courage. Send for me.”Meidani looked up, studying Egwene. “How… how do you do it? They say you are punished three and four times a day, that you need Healing between so that they can beat you further. How can you take it?”“I take it because I must,” Egwene said, lowering her hand. “Just as we all do what we must.” Elaida orders Egwene to go to Silviana to ask to be strapped “as she’s never strapped a woman before.” Egwene leaves, and acknowledges to herself that she lost control of her emotions, and reminds herself that anger is counterproductive. She eats before going to Silviana, and reflects that the session with Elaida has changed something in her. She realizes that she doesn’t need to undermine Elaida, as Elaida is doing it herself, and would fall eventually even if Egwene did nothing. Egwene thinks that her duty is not to help Elaida fall, but to do what she can to hold the Tower together in the meantime, to be a source of strength to the sisters. She goes to Silviana’s study (and finds her reading a history of the rise of various Amyrlins, which Egwene thinks is interesting), and tells her everything about the evening, including Elaida’s talk of adding to the Oaths, which makes Silviana look thoughtful. “Well,” the woman said, standing up and fetching her lash, “the Amyrlin has spoken.”“Yes, I have,” Egwene said, standing up and positioning herself on the table, skirts and shift up for the beating. The punishment begins, and Egwene suddenly finds the whole thing ridiculous. She remembers her pain and sorrow for the sisters of the Tower and their fear and distrust for one another, and finds the pain of her physical beating insignificant in comparison. And so she began to laugh.It wasn’t a forced laugh. It wasn’t a defiant laugh. It was the laughter of disbelief. Of incredulity. How could they think that beating her would solve anything? It was ludicrous! Silviana stops, and asks if she is all right, and Egwene assures her that she hasn’t cracked under the strain, and explains her thoughts to Silviana. She realizes her laughter at the pain comes not from strength, but from understanding. Silviana tells her she cannot refuse to punish Egwene, and Egwene says she knows. She asks Silviana to remind her why Shemerin’s demotion from Aes Sedai worked, and Silviana replies that it was because Shemerin accepted it. “I will not make the same mistake, Silviana. Elaida can say whatever she wants. But that doesn’t change who I am, or who any of us are. Even if she tries to change the Three Oaths, there will be those who resist, who hold to what is correct. And so, when you beat me, you beat the Amyrlin Seat. And that should be amusing enough to make us both laugh.”The punishment continued, and Egwene embraced the pain, took it into herself, and judged it insignificant, impatient for the punishment to cease.She had a lot of work to do.</t>
  </si>
  <si>
    <t>Chapter 3: The Ways of Honor</t>
  </si>
  <si>
    <t>Aviendha, Heirn, Rhuarc, and five other Aiel scouts are watching a group of Domani refugees straggle by near the manor where Rand is staying. Aviendha reflects on the strange ways of wetlanders, and is surprised to feel pity for them, which she thinks is due to Elayne’s influence. She is struggling with her own role now that she is no longer a Maiden but not yet a Wise One, knowing she must be a leader too some day, but is not sure how to do it in this time of change. Rhuarc decides that the refugees are no threat, and they continue on. Aviendha thinks of Rand al’Thor and her determination to marry him, but not until she has honor to bring to the marriage. She is puzzled by her treatment by the Wise Ones since they had summoned her from Caemlyn; they are punishing her, but she cannot figure out what she has done to earn that punishment. Asking would—of course—only bring more shame. Until she unwove the problem, she could not meet her toh. Worse, there was a real danger of her making the mistake again. Until she sorted out this problem, she would remain an apprentice, and she would never be able to bring an honorable bridal wreath to Rand al’Thor. Her party returns to the main body of Aiel, and meets with Amys, Bair, Melaine, and Nadere. Rhuarc mentions that the clans are uncertain of what Rand al’Thor wishes of them regarding Arad Doman; he asked them to “restore order,” but not to conquer, and Aiel are not city guardsmen. Melaine opines that it is still better than idling in the treekillers’ land, and they set out for the manor. Bair chastises Aviendha for going scouting like a Maiden, and Aviendha worries that they think she has grown soft in Caemlyn, and that it might be true. Amys asks what Aviendha thinks of Rand’s demands of them in Arad Doman, and Aviendha says she thinks it a strange request, but that Rand has strange ideas even for a wetlander; she doubts that Rhuarc is uncomfortable himself, but is merely voicing the concerns of others. “And al’Thor himself?” Amys asked. “What do you think of him?”“I love him,” Aviendha said.“I did not ask Aviendha the silly girl,” Amys said curtly. “I asked Aviendha the Wise One.”“He is a man of many burdens,” Aviendha said more carefully. “I fear that he makes many of those burdens heavier than they need be. I once thought that there was only one way to be strong, but I have learned from my first-sister that I was wrong. Rand al’Thor… I do not think he has learned this yet. I worry that he mistakes hardness for strength.” Amys questions Aviendha’s certainty that she will marry him, and Aviendha tells her of Min’s viewings about them, but then admits that the viewings do not guarantee she will marry him, only that they will love each other. Amys accepts this, and proposes to discuss Aviendha’s punishment. Fishing, Aviendha supposes that her time in Caemlyn made her weak, but Amys disagrees, saying that she thinks it made her stronger, in fact. Aviendha is confused, then, as to why she had been given no more lessons, only set punishments. It was almost as if the punishment was the thing the Wise Ones wanted her to learn, but that could not be. She was not some wetlander who needed to be taught the ways of honor. Amys then sets her a humiliating punishment: to separate and count the different colored seeds in a sack. Aviendha is astonished, for this is useless work, and therefore much more shaming than being set to hauling water or something similar; it is almost as if the Wise Ones are calling her da’tsang. Aviendha chokes back tears, and renews her determination to discover what her mistake had been.</t>
  </si>
  <si>
    <t>Chapter 4: Nightfall</t>
  </si>
  <si>
    <t>Gawyn watches the village below as a small company of Gareth Bryne’s soldiers gather the villagers in the square and inspects the village. He notes that the soldiers are very respectful; nothing is taken without being paid for, and no young men are pressed into service unless they volunteer. He is grateful that this group has no Aes Sedai with them. Next to him, Jisao thinks they should attack, but Gawyn decides against it, fearing it would lead Bryne back to Dorlan where the Younglings are holed up in between raids on the rebels’ army. There was only so much you could do with three hundred men, however. Particularly when you faced one of the five Great Captains.Am I destined to end up fighting against each and every man who has been a mentor to me? Gawyn thinks of Hammar and Coulin; he had thought he was over their deaths, but fighting against Bryne had resurfaced his guilt over killing them. Gawyn still doesn’t understand why Bryne had joined the rebels instead of being in Caemlyn to help Elayne, though he acknowledges the same could be asked of himself. He is beginning to realize that he might be fighting on the wrong side. He had tried to convince himself that Elayne and Egwene had had no choice in being on the rebels’ side, but now he is not so sure. [Egwene] had chosen a side. Hammar had chosen a side. Gareth Bryne had, apparently, chosen a side. But Gawyn continued to want to be on both sides. The division was ripping him apart. Rajar pulls up next to him as they head back to Dorlan, and Gawyn asks him where they went wrong, but Rajar doesn’t understand the question. Gawyn says they are in a hole, and Elaida does not seem anxious to get them out of it, but Rajar opines that their place is not to question the will of Aes Sedai. Gawyn thinks that their assignment is a deathtrap, and futile besides, and that it seemed almost as if the Amyrlin only wanted the Younglings out of the way. He wonders, then, why he continues to follow Elaida’s orders. He hopes that the Aes Sedai back in Dorlan will have a better suggestion on how to proceed.</t>
  </si>
  <si>
    <t>Chapter 5: A Tale of Blood</t>
  </si>
  <si>
    <t>Rand walks through the Saldaean camp on the manor green, trailed by his entourage, which includes Elza and Corele. He remembers how Elza had participated in his torture, but tells himself that is past and she has sworn to him. Corele has not, but he is inclined to trust her because of her efforts to save his life. It was only because of her, Samitsu and Damer Flinn that Rand had survived. One of two wounds in Rand’s side that would not heal—a gift from Padan Fain’s cursed dagger—still lingered as a reminder of that day. The constant pain of that festering evil overlaid the equal pain of an older wound beneath, the one Rand had taken while fighting Ishamael so long ago.Soon, one of those wounds—or perhaps both—would spill Rand’s blood onto the rocks of Shayol Ghul. He wasn’t certain if they would be what killed him or not; with the number and variety of the different factors competing to take Rand’s life, even Mat wouldn’t have known which one was the best bet. Thinking of Mat makes Rand see him in the colors, tossing dice in front of a group of soldiers near a large road; Rand wonders where the dark-skinned woman he’d seen with Mat had gone. He makes his way to the Traveling ground, where a group of Sea Folk are emerging from a gateway. A soldier gives him a letter from Darlin while he is waiting, who is questioning his orders about the army he is gathering, and Rand wonders why no one will do as they are told. He sends the soldier back with a message for Darlin to continue recruiting, and that he will send an Asha’man when he is ready for Darlin to move. Harine approaches from the Sea Folk group, and Rand demands to know why the grain ships he asked to be sent to Arad Doman have not arrived, while the Domani starve. Harine replies that the ships must go through Seanchan-controlled waters to reach Arad Doman, and none have succeeded yet. Rand barely avoids mortally insulting her, but restrains himself at the last moment. His ta’veren nature induces Harine to be brutally honest about the punishment she had suffered for her part in their agreement, and he tries to be civil to her in return. He makes a deal with her, to exchange answers to a question each, and asks how Sea Folk treat men who can channel. Harine tells him they either drown themselves or are abandoned to starve on a deserted isle. Rand tells her saidin is cleansed now, and this practice must stop; Harine is clearly skeptical, and Rand is angered that no one will believe him. Men who could channel were always distrusted. Yet they were the only ones who could confirm what Rand said! He’d imagined joy and wonder at the victory, but he should have known better. Though male Aes Sedai had once been as respected as their female counterparts, that had been long ago. The days of Jorlen Corbesan had been lost in time. All people could remember now was the Breaking and the Madness. Rand freezes as he realizes that his memories of Jorlen Corbesan are Lews Therin’s, not his own. Oh, Light, Rand thought with despair. I’m losing myself. Losing myself in him.The most terrifying part was that Rand could no longer make himself wish to banish Lews Therin. Lews Therin had known a way to seal the Bore, if imperfectly, but Rand had no idea how to approach the task. The safety of the world might depend on the memories of a dead madman. Rand realizes by the stares of everyone else that he has been muttering to himself again, and asks stiffly what Harine’s question is of him; she says she will ask it later. Damer Flinn comes through the gateway, smiling at Corele, who advises him not to mind Rand’s surliness and ignores Rand’s glare. Rand asks Elza what she thinks about Harine’s reaction to the news about the taint; Elza gives a carefully noncommittal answer, but Corele interjects that she is convinced he is telling the truth, after having channeled saidin through Damer. Elza points out, though, that that will not do much to convince anyone who hasn’t. Rand grits his teeth, and wonders if all he will leave behind is wars and devastation as bad as the Breaking. He hadn’t been able to help that last time, for his madness and grief at Ilyena’s death had consumed him. Could he prevent something similar this time? Did he have a choice?He was ta’veren. The Pattern bent and shaped around him. And yet, he had quickly learned one thing from being a king: the more authority you gained, the less control you had over your life. Duty was truly heavier than a mountain; it forced his hand as often as the prophecies did. Or were they both one and the same? Duty and prophecy? His nature as a ta’veren and his place in history? Could he change his life? Could he leave the world better for his passing, rather than leaving the nations scarred, torn and bleeding? He comments to Flinn that he envies the soldiers and people of the camp their freedom. Confused, Flinn counters that Rand is the most powerful man alive, but Rand replies that all his power is meaningless against fate; he is much less free than anyone else. He remembers Moiraine’s words that they all do as they must, and thinks to her that he is trying. A scout approaches to report that Aiel are approaching, and Rand tells him to inform Bashere that Rhuarc and Bael will be here soon. “It is time to secure Arad Doman.”Or maybe it was time to destroy it. Sometimes, it was difficult to tell the difference. Merise is questioning Semirhage about Graendal’s plans. Cadsuane observes that Merise is trying a little too hard, but is the best person besides herself to do the questioning. However, it is having no effect on the Forsaken, who shows no distress at being hung upside down. Instead of answering, Semirhage tells Merise about her experiments at replacing a person’s blood with another substance; one of her subjects lasted almost an hour afterwards, she says, in complete agony. She promises to show Merise the weave someday, and Merise pales; Cadsuane blocks Semirhage’s hearing and vision and tells Merise she is losing control. Merise complains that nothing works on the woman, but Cadsuane is sure that there is a way to break her. Merise points out that Semirhage has lived for three thousand years, but Cadsuane counters that she was imprisoned in the Bore for most of that. She is irritated at the weakness of the other Aes Sedai, but reminds herself that perhaps it is just her age that is making her intolerant. Over two centuries ago, she’d sworn to herself that she’d live to attend the Last Battle, no matter how long that took. [] One might have thought that the years would also have taught her patience, but it had done the opposite. The older she grew, the less inclined she was to wait, for she knew she didn’t have many years left.Anyone who claimed that old age had brought them patience was either lying or senile. Merise laments that they are not allowed to use the a’dam on the prisoner, but Cadsuane knows that amounts to torture, and so is forbidden. She wonders whether the woman expects to be rescued, and wishes she had forkroot. Merise resumes the interrogation, but Semirhage is silent, and Cadsuane thinks about al’Thor instead. She thinks her efforts with him were not a failure yet, but they were close. She returns to the problem of Semirhage, and realizes abruptly that it didn’t matter that al’Thor had forbidden torturing her, for this woman could not be broken with pain. With a chill, looking into those eyes, Cadsuane thought she saw something of herself in the creature. Age, craftiness and unwillingness to budge.That, then, left a question for her. If given the task, how would Cadsuane go about breaking herself? Corele interrupts with the news that al’Thor is meeting with his Aiel chiefs soon, and Cadsuane orders the interrogation halted for the moment; it’s time to deal with the boy.</t>
  </si>
  <si>
    <t>Chapter 6: When Iron Melts</t>
  </si>
  <si>
    <t>Ituralde observes the carnage of the aftermath of his battle against the Seanchan outside Darluna, and wonders what if anything the history books will say about it. He had lost fifty thousand men, but he’d defeated an army three times that size, with damane to boot. He goes to where the Seanchan general, Turan, is dying of his wounds. Turan comments that they call Ituralde a “Great Captain” in Tarabon, and says Ituralde deserves the title. Ituralde explains how he pulled it off, and Turan tells him that the High Lady Suroth will be obligated to break him after this, and Ituralde acknowledges this, as well as the fact that he does not have the numbers to defeat the Seanchan’s full might. Turan asks why, then. “Why does a crow fly?” Ituralde asked.[] Sometimes, surrender wasn’t worth the cost. No man welcomed death, but there were far worse ends for a soldier. Abandoning one’s homeland to invaders… well, Ituralde couldn’t do that. Not even if the fight was impossible to win.He did what needed to be done, when it needed to be done. And right now, Arad Doman needed to fight. They would lose, but their children would always know that their fathers had resisted. That resistance would be important in a hundred years, when a rebellion came. If one came. Turan tells him it has been an honor, and Ituralde beheads Turan with his own sword, at his request, before heading back. Leane reports to Egwene that she has tried “encouraging” some serving men and guards, but in her present state she is not feeling very alluring. She marvels at Egwene’s poise and air of control despite the pain she is in, and thinks it is impossible to think of her as anything but the Amyrlin. She tells Egwene that she owes her sanity to Egwene’s frequent visits. Egwene promises Leane she will see her freed, and goes to leave, but then they both notice the bars of her cell have gone soft. Suddenly, the stones beneath Leane’s feet shifted, and she felt herself sinking. She cried out. Globs of melted wax starting to rain down from the ceiling, splattering across her face. They weren’t warm, but they were somehow liquid. They had the color of stone! Egwene grabs her, and screams for help from the Yellows guarding the cell. The Aes Sedai yank Leane free with Air, and then they all see that the cell has stopped melting, and Leane is coated instead with a layer of crumbling stone. “These sorts of events are more frequent,” Egwene said calmly, glancing at the two Yellows. “The Dark One is getting stronger. The Last Battle approaches. What is your Amyrlin doing about it?” The older Yellow (Musarin) looks deeply disturbed, but sends Egwene away with no other comment. Egwene heads for the novices’ quarters, unsettled by the event in the cells, and angered that the Tower sisters are still wasting time squabbling while such things are happening. Then she realizes she is in the Browns’ section, which should be in the opposite direction, and sees that the view from the window is the same as it should be from the novice wing. She points this out to a sister, and soon the whole Tower is roused. It appeared that two sections of the Tower had been swapped, and the slumbering Brown sisters had been moved from their sections on the upper levels down into the wing. The novices’ rooms—intact—had been placed where the section of Brown sisters had been. Nobody remembered any motion or vibration when the swap happened, and the transfer appeared seamless. The Browns at length decide that they will have to accept the change, even though it will leave them divided, which Egwene finds symbolically apt. Egwene thinks to herself that it is getting worse and worse.</t>
  </si>
  <si>
    <t>Chapter 7: The Plan for Arad Doman</t>
  </si>
  <si>
    <t>In the manor, Nynaeve tells Daigian that a storm is coming, and it’s going to be worse than any she’s ever seen. Daigian is slightly discomforted by this, but suggests they continue with the lesson; she is teaching Nynaeve the hundred weaves necessary for the test for the shawl. Nynaeve is frustrated that the other sisters, especially those loyal to Cadsuane, still do not treat her as a full Aes Sedai, and tells herself that she is only allowing these lessons to help distract Daigian from her grief over her Warder Eben’s death. She tries not to worry about Lan at the thought. Nynaeve finds the weaves as easy to reproduce as she finds them pointless, and tells Daigian she will not need to know them anyway, as she is already Aes Sedai. She thinks back to the Cleansing, and is glad the female linking ter’angreal had been destroyed, as she was frightened by how much power she had drawn. But the male ter’angreal was still intact: an access key to a powerful sa’angreal. As far as Nynaeve knew, Rand had not been able to persuade Cadsuane to return it to him. As well she shouldn’t. No human being, not even the Dragon Reborn, should channel that much of the One Power. The things one could be tempted to do… Daigian is saddened when one of the weaves reminds her of Eben, and Nynaeve offers to try and see if she can Heal Daigian’s grief, reasoning that it had to be of the One Power since it resulted from the severing of the Warder bond. Daigian asks if she would want the pain of her loss taken away if it were Lan; Nynaeve is chastened, and apologizes. Nynaeve then begins contemplating Daigian’s position as the weakest Aes Sedai she’s ever met, and that no matter how long Daigian had been a sister, whenever she met another Aes Sedai she would always be obliged to defer to her. “There is something wrong with this system, Daigian,” Nynaeve said absently. [] “There you sit,” she said, “knowing as much as any other Aes Sedai—knowing more than many, I’d wager—and the moment any Accepted just off apron strings gains the shawl, you have to do what she says.” Daigian is deeply disconcerted by this subject, and Nynaeve lets it drop, aware that her last foray into this issue (with the Kin) had backfired on her. She sees out the window that Cadsuane is heading somewhere, and excuses herself to go see where. She discovers that the Aiel chiefs have arrived, and soon finds the tent where Rand and Bashere are studying maps. She notes Rand’s glance when she enters, and worries that he is becoming increasingly paranoid. She makes a quip when he states the obvious, and notes the flash of anger in his eyes before he reins it in. Semirhage said he was mad, Nynaeve thought. Said that. . . he heard voices from his past life. Is that what is happening when he cocks his head, as if listening to things that nobody else can hear? She notes Min in the corner, reading a book about the Breaking, and thinks that Rand’s refusal to marry her is idiotic. Cadsuane and Corele enter, followed by Merise, Jahar, Damer, Elza, some of Bashere’s officers, and finally Rhuarc and Bael, along with a group of Wise Ones who Nynaeve is surprised to see includes Aviendha. Rand asks Rhuarc what they’ve done in Arad Doman, and implies that Rhuarc is making excuses when he talks of the difficulties they’ve had there. Cadsuane asks Rand how often the Aiel have failed him versus the other way around, and Rand reins in his temper with an effort and apologizes. Rhuarc accepts the apology, but tells him that Arad Doman is “broken,” and explains that the king, Alsalam, has been missing for months or even years, and the Council of Merchants have so far failed to select a new monarch, instead jockeying for power among themselves, an assumption Cadsuane confirms. Rand whispers to himself that Graendal might have Alsalam, and Nynaeve shivers at the familiarity with her his words suggest. Rand asks about the Domani fighting the Seanchan, which Rhuarc attributes to Rodel Ituralde. Both he and Bashere express a certain eagerness to try themselves against one of the Great Captains, which Rand forbids: “If we can stop the Domani war with the Seanchan, perhaps this Daughter of the Nine Moons will see that I am serious in my desire for peace. Then maybe she’ll agree to meet with me.” Bael asks why not conquer, as he has before, but Rand replies he does not have the resources; instead, he wants the Aiel to seize the members of the Council of Merchants, so that he can induce them to choose a new king. Bael protests that the Aiel are not kidnappers, and Rand replies that they are what he says they are. “We are still free people, Rand al’Thor,” Rhuarc said.“I will change the Aiel with my passing,” Rand said with a shake of his head. “I don’t know what you’ll be once this is all through, but you cannot remain what you were. I will have you take up this task.” Rand lays out the rest of his plan to restore order in Arad Doman, which Nynaeve thinks sounds “surprisingly rational”: police the cities and offer food and supplies once the Sea Folk begin bringing them in. Rhuarc and Bael are doubtful, but ask for some of Bashere’s forces as reinforcements. Rand agrees. Bashere asks what Rand intends to do about Ituralde, and Rand replies that he will deal with Ituralde personally.</t>
  </si>
  <si>
    <t>Chapter 8: Clean Shirts</t>
  </si>
  <si>
    <t>Siuan follows Lelaine through the Rebel camp outside Tar Valon, worrying over the perpetually overcast sky. She is smug over the thousand or so novices that Egwene’s efforts have brought them, though she thinks that Lelaine’s decision to approve of even the older novices was a shrewd move in her campaign against Romanda, who has been openly disapproving of them. Siuan thinks that Lelaine is winning that fight overall, and that this is a problem. In another era, Lelaine would have done well in the position [of Amyrlin]. But this world needed Egwene, and—friendship or not—Siuan couldn’t afford to let this woman displace the rightful Amyrlin. And she had to make certain Lelaine wasn’t taking action to prevent Egwene’s return. Lelaine asks how the negotiations with Elaida’s people are going, and Siuan tells her they are at a stalemate, as Elaida’s emissaries refuse to concede any points; she thinks that they have no actual authority to make binding agreements at all. Lelaine replies that Egwene’s reports of Elaida’s behavior indicate her leadership has been “erratic at best.” Siuan contemplates how so many Aes Sedai, including Lelaine, seem to assume Siuan’s political astuteness has declined along with her strength in the Power; she had found that upsetting at first, but now she is finding it liberating, and wonders how often she had made the same mistake before she had been stilled. She worries, though, how long she can keep Lelaine and Romanda distracted, and wishes Egwene would hurry up and return. Light! Some days, she felt that she was trying to juggle buttered live silverpike. Lelaine then suggests that since Siuan is one of her attendants now, she should pay off Siuan’s debt to “that ruffian of a general of yours,” and Siuan almost panics at the thought. She talks Lelaine out of it by promising to keep an eye on Bryne, and makes her escape. She heads back to Bryne’s tent, and contemplates how the life she’d chosen had not left her much room for friendships or “entanglements.” She envies that Moiraine had at least gotten to go out and see the world in their pursuit of the Dragon Reborn, and wonders if perhaps now she might have more room for changes in her life. She enters the tent to find Bryne reading by a single candle, and chastises him for ruining his eyes; he grins at her comments. Siuan sniffed again, loudly, to make sure he heard. Then she wove a globe of light and sent it hovering over beside his desk. Fool man. She wouldn’t have him going so blind he fell in battle to an attack he didn’t see. Bryne then mentions that a woman from the camp offered to take over his laundry, but that he told her it was not necessary, as Siuan’s work in that area is to be “commended.” Siuan knows that this is a genuine compliment coming from him, and tries to hide her blush. A person didn’t gain stature in Gareth Bryne’s eyes by being a king or queen; one gained stature by keeping to one’s oaths and doing one’s duty. To him, a compliment on laundry well done was as meaningful as a medal awarded to a soldier who had stood his ground before the enemy. He comments that she never did explain why she broke her oath to him, and does not accept her explanation that she had to get Logain to Salidar as more than an excuse. He tells her that the question is what drove him to follow her all that way and then to throw his lot in with the rebels against his better judgment, but he despairs of ever getting a straight answer out of her. “When I was still an Accepted in the White Tower,” Siuan said softly, “I was one of four people present when a Foretelling announced the imminent birth of the Dragon Reborn on the slopes of Dragonmount.”His rustling froze. She tells him the rest of the story, how Tamra was tortured and killed, and her hunters exposed and murdered by the Black Ajah, and how she and Moiraine were left as the only ones in the world who knew the truth, and how she swore to do whatever she had to to prepare for the Dragon and the Last Battle, which supercedes her oath to him. “You blame me for the loss of a barn and some cows. Well, then I suggest that you consider the cost to your people should the Dragon Reborn fail. Sometimes, prices must be paid so that a more important duty can be served. I would expect a soldier to understand that.” He says she should have told her, but she replies that he wouldn’t have believed her, which he reluctantly concedes. He tries to say something about releasing her, but she cuts him off sharply, and tells him she is done with him when she says, not him. Bryne mutters about “hunting boars with a rabbit knife,” but laughs, and she grins back, though she is panicking a little about what she told him. Then he astonishes her by telling her to go lay down with her “odd ring,” and to give his regards to the Amyrlin. Insufferable… insufferable man! She’d have to do something to get back at him. Mice in the bedsheets. That would be a good payback. She eventually falls asleep and meets Egwene in the Mistress of Novices’ study in Tel’aran’rhiod, though Egwene quickly relocates them to the novices’ dining hall, commenting she has “seen enough” of the study. Siuan catches her up on recent events, particularly the news that either Delana or Halima (most likely Halima) had been a Forsaken in disguise, wielding saidin, and had escaped, but also the news of the deal the Rebel Hall had made to bond forty-seven Asha’man in redress for the Aes Sedai forcibly bonded by the Asha’man. Siuan explains that it had been done without Rand’s knowledge or permission, but Egwene replies that Rand must still take responsibility for it. Siuan urges Egwene to return to the Rebel camp, telling her that she is losing control of Lelaine, who is setting herself up as a second Amyrlin by riding on Egwene’s coattails. Egwene tells her not to worry. “Lelaine’s gambit will only succeed if I fail to return. She is using me as a source of authority. When I return, she’ll have no choice but to accept my leadership. She’ll have spent all of her effort building me up.”“And if you don’t return, Mother?” Siuan asked softly.”Then it will be better for the Aes Sedai to have a strong leader,” Egwene said. “If Lelaine has been the one to secure that strength, then so be it.” Siuan grouses that she will be facing the Last Battle with hardly any of her former power, and Egwene promises to get her an angreal if possible; Siuan tells her how to find the storeroom in the Tower that contains the Tower’s collection of such objects. Egwene then sends her off, but says that they will meet every two days now, and possibly out in the city from now on, as she no longer trusts the Tower, even in the Dreamworld. Siuan wakes up, and thinks of reporting to Egwene that she might be in love, and decides to forego the mice for now.</t>
  </si>
  <si>
    <t>Chapter 9: Leaving Malden</t>
  </si>
  <si>
    <t>Perrin is inspecting the wagons for damage with dogged determination while hearing petitions. Arganda wants to ride ahead with Alliandre rather than wait for the hundred thousand refugees they are now saddled with to be ready to depart, but Perrin refuses, telling Arganda that he does not want the refugees to think they are abandoning them, and the Asha’man are too exhausted to make gateways at the moment. Next is Gallenne, who wants to lead an attack against the party of Aiel who had been advancing on their position in Malden but had stopped. Perrin reminds Gallenne that they no longer have the Seanchan for reinforcements, and now that Faile is safe he is no longer interested in engaging the Shaido anyway. He had succeeded—he’d saved her. So why did he feel as if things were nearly as bad as they had been? He should rejoice, he should be ecstatic, should be relieved. He’d worried so much about her during her captivity. And yet now, with her safety secure, everything still felt wrong. Somehow. In ways he couldn’t explain. Next is Balwer, who argues against letting the Seanchan take all the Shaido Wise Ones, as he is interested in learning more about the mysterious individuals who had given them “objects of power” and moved them around via gateways. Perrin shrugs and tells him it was Forsaken, no doubt, and they won’t be able to tell Balwer which ones they were anyway, and he cannot renege on the deal with the Seanchan. Balwer wonders why Perrin has to inspect the wagons himself, and Perrin tells him it’s something he can do while hearing petitions. And the truth was, as long as Perrin kept moving, he felt he was doing something, making progress. Not thinking about other issues. Wagons were easy to fix. They weren’t like people, not at all. He sees Faile across the camp and thinks of how beautiful he is, but now he doesn’t know what to say to her, even though he does not blame her for anything that happened during her captivity. Next is Tam al’Thor, who reports that the Two Rivers men are ready to move; Perrin tells him to let them know that he intends to send them home as soon as he can. Tam, however, wants to know if he was serious about giving up his claim to Manetheren. Perrin tells him he is no king; Tam points out that he has a queen as his liegewoman, but then agrees that it would have antagonized not only the Seanchan but the Queen of Andor as well. Perrin comments that the sooner Elayne sends “a proper lord” to take over the Two Rivers, the better. Tam tells him he’d thought Perrin was over this, and that most of the Two Rivers men, including Tam himself, will not take the chance to return home over following Perrin. “I’ve heard most swear that they’ll follow you to Shayol Ghul. They know the Last Battle is coming—who couldn’t know that, with all of the signs lately? They don’t intend to be left behind.” Perrin realizes that this is part of what has been troubling him: he does not feel that he has been a good leader. He’d saved Faile, but he’d abandoned his orders to do so and gotten good men killed in the process. Including Aram, who Perrin thought deserved better. Aravine approaches next, who Faile chose to organize the refugees; Perrin tells her to start the refugees marching immediately, with Alliandre in the lead; he is anxious about the Aiel at his rear, and thinks this will appease Arganda into the bargain. Aravine is startled, but agrees. Perrin realizes he has finished with both the wagons and the petitioners, and dreads having nothing to do, as it means he will start thinking again. During those moments of fighting, he’d felt a driving passion. The passion of finally doing something. After two months of waiting, each blow had meant a step closer to finding Faile.No more talking. No more planning. He’d found purpose. And now it was gone.He felt hollow. He didn’t know if he could lead men to the Last Battle when he didn’t even want to lead them in the first place. The colors show him Rand, who Perrin thinks looks regal even with that dark cast to his expression. He thinks he feels Rand tugging at him, and decides that that has to be his focus now.</t>
  </si>
  <si>
    <t>Chapter 10: The Last of the Tabac</t>
  </si>
  <si>
    <t>Ituralde smokes the last of his Two Rivers tabac as he considers his situation, two weeks from his victory at Darluna. He and his remaining force of forty thousand men are camped in an abandoned stedding, but even with that protection against the damane, Ituralde knows he stands no chance against the three hundred thousand Seanchan troops now hunting him, and his original plan to disappear into the interior of Arad Doman is stymied by the appearance of a large occupying force of Aiel, who have taken Bandar Eban as well as large swathes of the country. He knows his former Taraboner allies will not be bailing him out this time, either, and that he is effectively trapped. He tells his officer Rajabi a story about seeing a master juggler—the court bard of Caemlyn at the time—juggle more and more balls, up to 10, until the last one turned out to be a smoke screen that ended the trick. [His men had] seen him win impossible battle after impossible battle, tossing ball after ball into the air to greater and greater applause. They thought he was unstoppable. They didn’t understand that when one tossed more balls into the air, it wasn’t just the show that became more spectacular.The fall at the end grew more spectacular as well. He heartens Rajabi with orders to fortify their position. Then a runner comes to tell him a man with “nice clothes” has been stopped while approaching on foot, and says he is here to see Ituralde. The runner brings the man back as Ituralde’s officers join him on the field; Ituralde notes his youth and his missing hand, but thinks the man carries himself like a lord accustomed to command. The young man picks him out accurately, and comments that he appears to be boxing himself in. Ituralde asks who he is. The stranger met his eyes. “I am Rand al’Thor, the Dragon Reborn. And I need you. You and your army.” Ituralde’s men are openly skeptical, but Ituralde is less sure. He thinks that maybe only the Dragon Reborn could walk into a war camp alone and expect to be obeyed. Burn him, if that fact by itself didn’t make Ituralde want to believe him. Either this man was who he claimed to be or he was an utter lunatic. The man offers to prove who he is if Ituralde will follow him outside the stedding, and tells him he must make peace with the Seanchan, as he wants Ituralde on the Border, to fill in where the Borderlanders themselves have “abandoned their duties.” Ituralde tells him he has orders from his king, but al’Thor tells him Alsalam is either dead or his mind is “melted like wax,” and those orders most likely came from Graendal. Ituralde is unnerved by his claim that he knows the Forsaken better than he remembers his own childhood. He is still unsure, but agrees to follow him out of the stedding. As they ride out, al’Thor asks him if he wants the throne of Amadicia, if not Arad Doman; Ituralde is startled to realize he is considering the proposal even before the man proves who he is. Al’Thor tells him he wants to “secure” the members of the merchant council, but his Aiel are taking longer to do it than he prefers; Ituralde thinks that sounds like kidnapping, but finds himself agreeing that it is most likely the best plan for restoring order. Al’Thor rants to himself a moment about the Borderlanders, and then asks Ituralde if he could use a hundred men who can channel. “Madmen?”“No, most of them are stable,” al’Thor said, taking no apparent offense. “Whatever madness they incurred before I cleansed the taint is still there—removing the taint didn’t heal them—but few of them were far gone. And they won’t get worse, now that saidin is clean.” Ituralde is startled by the claim that saidin is clean, but thinks of having his own damane, in effect, and agrees he could use them. After a curious moment where al’Thor shakes as if nauseated, he shows Ituralde what a gateway is, to his shock. Ituralde comments he could clear the Seanchan off with these, but al’Thor snaps that there is no more time for “squabbling.” He promises to see the Seanchan out of Arad Doman if Ituralde will go to the Border for him. Ituralde considers, and agrees. He and al’Thor shake on it, and al’Thor tells him he and his men will be in Saldaea by nightfall.</t>
  </si>
  <si>
    <t>Chapter 11: The Death of Adrin</t>
  </si>
  <si>
    <t>Aviendha pretends not to “hear” the Maidens hand-talking about whether they should beat Rand again for going off to meet Ituralde without them; she considers that she probably has toh to the Maidens for not teaching Rand properly, but thinks that she must figure out her larger toh to the Wise Ones first. Her current punishment is to dig large rocks out of the riverbed and carry them back and forth across camp, which Aviendha finds deeply shaming. She reaches the manor end of her route and overhears the two wetlander soldiers guarding the door. One of them (Adrin) is complaining that he is too hot, and Aviendha muses that she has decided that complaining must be a strange way to show honor among wetlanders, even though Elayne only laughed when she’d brought it up. She is also frustrated at her inability to solve her issues with the Wise Ones. She needed to approach problems as Elayne did. That was the only way she was going to get her honor back, and only then could claim Rand al’Thor and make him hers as much as he was Elayne’s or Min’s. She could feel him through the bond; he was in his room, but was not sleeping. He pushed himself hard and slept too little. On her next trip back, she hears the other guard tell Adrin that he doesn’t look good, and then: The man reached up suddenly, scratching at the skin of his temples. His eyes rolled up in his head and his fingers tore gashes in his flesh. Only, instead of blood, the wounds spat out a black charcoal-like substance. Aviendha could feel the intense heat even from a distance.The other guard gaped in horror as his friend ripped lines of black fire down the sides of his head. A blackish tar oozed out, boiling and hissing. The man’s clothing burst into flames and his flesh shriveled from the heat.He didn’t utter a sound. Aviendha pulls the other guard away with Air as Adrin dissolves into a pile of molten tar, which sets the wall of the manor on fire. Aviendha attempts to draw out the heat, and then to smother the fire with earth, but cannot; finally she thinks to use water, and draws a massive column of the river to extinguish the thing. Another column of water joins hers, and she sees one of Rand’s Asha’man, Naeff, channeling from the second floor of the manor. Together they finally put out the fire and cool the tar, and Aviendha is exhausted as she examines the remains. “Burn you!” a voice bellowed. Aviendha looked up. Rand al’Thor strode through the broken hole that now formed the front of the mansion. He stared at the sky, shaking his fist. “I am the one you want! You will have your war soon enough!” Rand continues to shout that he is coming, and Aviendha calls his name. He stops and looks at her, but then just walks away. One of Ituralde’s officers who had returned with Rand asks her shakily if this kind happens often around Rand, and Aviendha tells him yes, and that the Dark One’s prison is weak. She can tell through the bond that Rand has actually gone back to bed as if nothing happened, and thinks his moods are getting as erratic as a pregnant Elayne’s. Merise approaches her, and comments it is “a shame”; if Aviendha was in the Tower, she’d have been Aes Sedai by now, even if her weaves are a little “rough.” Melaine appears and sniffs at Merise until Merise walks off. Melaine mutters about “insufferable” Aes Sedai, and points out that no Aes Sedai there except perhaps Cadsuane could come close to doing what Aviendha just did. “You have such great talent, child.”Aviendha swelled with the praise; from Wise Ones, it was rare, but always sincere.“But you refuse to learn,” Melaine continued. “There isn’t much time!” She quizzes Aviendha on what she thinks of Rand’s plan to kidnap the Domani merchant chiefs. Aviendha answers that it is a good plan, but Rand should not have phrased it to the chiefs the way he did; if he had put it in terms of “offering protection” for the merchants, the chiefs would have responded better. Melaine points out that it is still the same thing, but Aviendha counters that what you call a thing is important. Melaine seems pleased. Aviendha ventures that it is her fault that Rand still thinks the Car’a’carn is the same as a wetlander king, but Melaine disagrees, pointing out that the Wise Ones have failed there against Rand’s stubbornness as well. So. That wasn’t the reason for her dishonor before the Wise Ones. What was it then? Aviendha ground her teeth in frustration, then forced herself to continue. “Regardless, he needs to be reminded. Again and again. Rhuarc is a wise and patient man, but not all clan chiefs are so. I know that some of the others wonder if their decision to follow Rand al’Thor was an error.” Aviendha goes on that the chiefs will not accept offense after offense forever; they might not rebel like the Shaido, but some might choose to simply leave. Melaine agrees, and assures her that the Wise Ones are working to smooth things over. Aviendha wonders if Rand realizes how much of Aiel loyalty is owed to the Wise Ones’ work on his behalf behind the scenes. Melaine muses aloud about the “remnant of a remnant” prophecy, wondering what will happen after the Car’a’carn is done with them, and Aviendha is startled to realize she hadn’t even thought about that before. She was centered on the now, upon regaining her honor and being there to protect Rand al’Thor at the Last Battle. But a Wise One could not just think of the now or the tomorrow. She had to think of the years ahead and the times that would be brought upon the winds.A remnant of a remnant. He had broken the Aiel as a people. What would become of them? Melaine then tells her to go rest, but adds that they will discuss her punishment tomorrow, for not finishing with the stones, and “not learning quickly enough.” Aviendha is astonished, and sure there is some correlation between the questions and the undeserved punishment, but cannot think of what it is. She finds herself thinking of going to Rand, but rebukes herself that she cannot go to him “as a beggar,” not until she has her honor back and figures out what she is doing wrong.</t>
  </si>
  <si>
    <t>Chapter 12: Unexpected Encounters</t>
  </si>
  <si>
    <t>Egwene walks through the Tower and muses on the news Siuan had given her a month ago in Tel’aran’rhiod. She wonders how Rand could have allowed sisters to be bonded that way, and thinks there is “little left” of the boy she’d grown up with; she also shivers to think that one of the Forsaken had been touching her all that time in camp. She hurts, but her physical pain is increasingly unimportant to her. Sometimes she laughed when beaten, sometimes not. The strap was unimportant. The greater pain—what had been done to Tar Valon—was far more demanding. Meidani has finally summoned Egwene for training that day, but so has Bennae Nalsad, which Egwene finds puzzling, as no sister who has already “taught” Egwene has asked for her again; she wonders if the seed of discord with Elaida she planted with Bennae that first time has taken root. At first the “lesson” with Bennae progresses as usual, but then Bennae says she wants to test Egwene’s “sharpness of mind” with a hypothetical situation: say Egwene had come upon information she was not supposed to know, and her Ajah was upset over it and assigning her the worst duties as a result. What would she do? Egwene almost choked on her tea. The Brown wasn’t very subtle. She had begun asking about the Thirteenth Depository, had she? And that had landed her in trouble? Few were supposed to know about the secret histories that Egwene had mentioned so casually during her previous visit here. Egwene calmly considers the problem, and answers that the Ajah leaders are most likely upset because this knowledge must have been leaked from within their ranks. She suggests that this hypothetical sister could firstly explain where the knowledge came from so as to allay their fears, and secondly offer them a solution to the sister knowing what she shouldn’t by proving herself worthy to become a caretaker of this secret. Bennae asks if it will work, and Egwene replies that even if it doesn’t, it is better than simply lying down and taking unjust treatment. “Yes,” Bennae said, nodding. “Yes, I do suppose that you are correct.”“I am always willing to help, Bennae,” Egwene said in a softer voice, turning back to her tea. “In, of course, hypothetical situations.”For a moment, Egwene worried that she’d gone too far in calling the Brown by her name. However, Bennae met her eyes, then actually went so far as to bow her head just slightly in thanks. After Bennae, Egwene is further bemused to be summoned to attend a White sister named Nagora, who has Egwene doing “logic puzzles” over how to handle a Warder frustrated with getting too old to fight. Then she is summoned by Suana, who is a Sitter for the Yellow, which is even more surprising, as she has never been summoned by a Sitter before. Suana tells her she would like to see Egwene in the Yellow; confused, Egwene points out that she has no particular gift for Healing, and adds that in any case, the Amyrlin has no Ajah. Suana merely tells her to consider it, and Egwene is amazed that a Sitter is granting her even that much legitimacy. Testing her limits, she asks Suana what the Sitters think of the tensions between the Ajahs. Suana answers that she doesn’t see what can be done, and Egwene replies that someone must make the first move. She suggests that perhaps if the Sitters of different Ajahs began sharing meals, it would serve as an example to the sisters. “Perhaps…” Suana said.“They aren’t your enemies, Suana,” Egwene said, letting her voice grow more firm.The woman frowned at Egwene, as if realizing suddenly who she was taking advice from. “Well, then, I think it’s best that you ran along. I’m certain there is a great deal for you to do today.” Egwene leaves, and only then realizes not one of the three sisters she’d seen that day had assigned her a punishment. She goes to her appointment with Meidani, and chastises her for taking so long to send for her. Meidani replies that she is not yet certain how she regards Egwene, and opines that the rebel Hall will have chosen a new Amyrlin by now. Egwene tells her they have not, and Meidani counters that even so, Egwene was chosen to be a figurehead, and has no real authority. Egwene merely stares her down, and then orders her to explain why she has not fled the Tower now that Elaida knows her true allegiances. Meidani refuses to explain, and Egwene concludes that she has betrayed them, then. Meidani denies this passionately, but still says she cannot explain why she hasn’t left. She does explain that she and Elaida used to be pillow-friends, and the dinners are to try to rekindle the relationship. Egwene points out that even if pillow-talk could have gotten information out of Elaida before, it certainly wouldn’t now; Meidani agrees, but says it was decided to continue so as not to alert Elaida that Meidani knows she knows. Egwene find the whole thing hinky, and demands to know what Meidani isn’t telling her. “I can’t—”“Yes,” Egwene said. “You can’t tell me what is wrong. I suspect that the Three Oaths are involved, though Light knows how. We can work around the problem. You can’t tell me why you’ve remained in the Tower. But can you show me?” Meidani isn’t sure, but agrees to try. After some internal debate, Egwene makes Meidani swear to keep this to herself, and shows her how to Travel. Meidani makes a gateway to some lower deserted hallway of the Tower, and then is surprised at herself at how quickly she leaps to obey Egwene’s orders to hurry. Meidani leads Egwene to an abandoned storage room, in which Egwene finds a meeting in progress between four Sitters, each of a different Ajah: Seaine (White), Doesine (Yellow), Yukiri (Gray), and Saerin (Brown). They are appalled to see her, and Saerin asks what possessed Meidani to bring her, adding that her oath should have prevented it. “Oath?” Egwene asked. “And which oath would this be?”“Quiet, girl,” Yukiri snapped, slapping Egwene across the back with a switch of Air. It was such a faint punishment that Egwene almost laughed. Egwene considers the possibility that they are Black, but decides to push forward regardless. The Sitters continue to berate Meidani, and Egwene puts two and two together and concludes aloud that they have given Meidani a fourth Oath, of obedience. Egwene ignores their orders to be silent, and exclaims that they have betrayed all that Aes Sedai are, doing such a thing. Saerin protests that it was necessary given Meidani’s allegiances, and Egwene counters that what they have done is at least as bad as rebelling against the Tower. Seaine tells her that they have each proved to Meidani that they are not Black Ajah, and thus there is “no harm” in her giving the oath to them. Egwene divines from this that they are using the Oath Rod to search for Black sisters, and concedes the plan is a decent one. She avers that the fourth oath is unnecessary and inappropriate, but sets it aside to ask if they have determined whether Elaida is Black, and whether they have found any other Black sisters. Yukiri wants to know why they are even talking to Egwene, and threatens to give her penance “until you run out of tears to weep.” Egwene points out that it will look very odd if Yukiri punishes her, and Seaine says they’ll have Meidani do it. Egwene replies that Meidani won’t, and Meidani agrees. [Yukiri:] “That’s meaningless. We’ll just order her to send you to penance.”“Will you?” Egwene said. “I thought that you told me that the fourth oath was meant to restore unity, to keep her from fleeing to Elaida with your secrets. Now you would use that oath like a cudgel, forcing her to become your tool?”That brought silence to the room.“This is why an oath of obedience is a terrible idea,” Egwene said. “No woman should have this much power over another. What you have done to these others is only one step shy of Compulsion. I’m still trying to decide if this abomination is in any way justified; the way you treat Meidani and the others will likely sway that decision.” Saerin assumes charge at this point, and tells Egwene that they must have her obedience, and that she must give up her “charade” of being the Amyrlin. Egwene invites her to state her case why Egwene cannot be the Amyrlin, and calmly shoots down each argument raised. Her coup de grace is when she asks if they have discovered any Darkfriends among the Sitters, and whether any of those Black Sitters stood to depose Siuan and raise Elaida. Doesine finally admits that this is the case. “Siuan was deposed by the bare minimum number of Sitters required,” Egwene said. “One of them was Black, making her vote invalid. You stilled and deposed your Amyrlin, murdering her Warder, and you did it unlawfully.”“By the Light,” Seaine whispered. “She’s right.”[] “You call us false, Yukiri? Which Amyrlin would you rather follow? The one who has been making novices and Accepted out of Aes Sedai, banishing an entire Ajah, and causing divisions in the Tower more dangerous than any army that ever assaulted it? A woman who was raised partially through the help of the Black Ajah? Or would you rather serve the Amyrlin who is trying to undo all of that?” Egwene continues that they are all serving the interests of the Shadow so long as they remain divided, and that she would not be surprised to find out the Black Ajah helped engineer the coup in the first place. She tells them that as admirable as their work here is, she thinks the far more important task is to heal the divisions in the Tower. She stands, and charges Meidani to continue her work with Saerin et al; she regrets that Meidani must continue “performing” for Elaida, but commends her for her courage in doing so. She orders the others to get the Oath Rod and release Meidani from her fourth oath as soon as possible. “We’ll consider it,” Saerin said.Egwene raised an eyebrow. “As you wish. But know that once the White Tower is whole again, the Hall will learn of this action you have taken. I would like to be able to inform them that you were being careful, rather than seeking unwarranted power.” She tells them to send for her if they need her, but to be careful in doing it, and takes her leave; none of the Sitters stop her. Meidani follows, and comments that she can’t believe Egwene got away with that. Egwene replies that they know better than to stop her, and comments that they are the only ones in this Tower besides Silviana with brains. Surprised, Meidani points out that Silviana beats Egwene daily. “Several times a day,” Egwene said absently. “She’s very dutiful, not to mention thoughtful. If we had more like her, the Tower wouldn’t have gotten to this state in the first place.”Meidani regarded Egwene, an odd expression on her face. “You really are the Amyrlin,” she finally said. It was an odd comment. Hadn’t she just sworn that she accepted Egwene’s authority?“Come on,” Egwene said, hastening her pace. “I need to get back before those Reds grow suspicious.”</t>
  </si>
  <si>
    <t>Chapter 13: An Offer and a Departure</t>
  </si>
  <si>
    <t>In a barn near Dorlan, Gawyn faces off against two Warders, Sleete and Marlesh. Gawyn thinks of the epic tale that was Sleete’s escape from Dumai Wells and return to his Aes Sedai Hattori, and admires the humility of men like him, who just did what they had to and never sought recognition for it, while “monsters like al’Thor” got all the glory. Gawyn defeats both the Warders, who are just as shocked as the first two times he beat them, especially Sleete, who was said to have bested Lan Mandragoran twice out of seven bouts. Marlesh comments that he feels like “a babe holding a stick” when he faces Gawyn, and says Gawyn needs to get a heronmark blade. Gawyn says he is not a blademaster, but Marlesh counters that he killed Hammar, who was one, and therefore Gawyn is one too. Marlesh’s Aes Sedai (Vasha) comes and collects him, commenting that there is a meeting going on where she thinks decisions are being made; Marlesh hopes the decisions involve moving on, and leaves with Vasha. Sleete stops Gawyn from leaving as well, and tells him his Aes Sedai told him that she would only ever take on another Warder if Sleete judged the candidate worthy. Sleete turned, meeting Gawyn’s eyes. “It’s been over ten years, but I’ve found someone worthy. She will bond you this hour, if you wish it.”Gawyn blinked in surprise at Sleete. [] “I’m honored, Sleete,” Gawyn said. “But I came to the White Tower to study because of Andoran traditions, not because I was going to be a Warder. My place is beside my sister.” And if anyone is going to bond me, it will be Egwene. Sleete argues that Hattori would be willing to reassign herself to Andor so that Gawyn could fulfill both obligations. Gawyn tells him he will think on it. Then he hesitates, and asks Sleete what he thinks of the schism in the Tower. Sleete replies that Aes Sedai and Warders fighting each other should never have happened, but he is confident that the wiser elements in the Tower will eventually sort it out. He comments that Hattori got herself on the mission to al’Thor because she didn’t like the feel of things in Tar Valon, but she didn’t know what it was really about. He says that the other sisters don’t listen to her because she is not “influential” enough. Gawyn is intrigued by this, as he still doesn’t understand how the Aes Sedai rank themselves, but then Sleete changes the subject: “Hammar was a good man.”“He was,” Gawyn said, feeling a twist in his stomach.“But he would have killed you,” Sleete said. “Killed you cleanly and quickly. He was the one on the offensive, not you. He understood why you did what you did. Nobody made any good decisions that day. There weren’t any good decisions to be made.”“I…” Gawyn just nodded. “Thank you.” Gawyn knows there is no way he would agree to become anyone’s Warder except Egwene, who he would do anything for; he’d even agreed not to kill al’Thor for her, even though he is convinced al’Thor is a monster who needs to be put down for everyone’s good. Gawyn heads to the mayor’s house, where the meeting Vasha had mentioned is taking place, and finds Vasha outside glaring angrily at it; evidently she had been denied entry. Gawyn tries to gain entrance himself, but Covarla calls him an impudent child and threatens to replace him as the Younglings’ commander if he doesn’t get lost. Frustrated, Gawyn reflects on his decision during the coup to support Elaida instead of Siuan because he’d disliked Siuan’s treatment of Elayne and Egwene. But would Elaida have treated the girls any better? Would any of them have? Gawyn had made his decision in a moment of passion; it hadn’t been the coolheaded act of loyalty that his men assumed.Where was his loyalty, then? When the meeting breaks up, Gawyn overhears Covarla saying something about how she can’t believe the rebels set up their own Amyrlin, and then sees to his shock that Katerine Alruddin is with her, even though no one had reported seeing her come in or enter the building. Katerine sees him and makes a point of mentioning that at least the wilder Accepted they set up as a puppet Amyrlin has been captured  and “made to howl half the day,” and that she wouldn’t want to be “that al’Vere girl” right now. In shock, Gawyn goes after Katerine and demands confirmation that she was talking about Egwene, which she gives, before dismissing him and beginning to talk to the others about Traveling. Gawyn notes this, but is distracted by his growing, horrified conviction that Egwene was being tortured, and would soon be stilled and executed, just like they were going to do to Siuan. Egwene was in trouble. He blinked deliberately, standing in the square, cattle calling distantly, water bubbling in the canal beside him.Egwene would be executed.Where is your loyalty, Gawyn Trakand? Gawyn goes back to his tent and packs lightly, and tells Rajar that he is going to inspect one of the outposts alone. Rajar is uncertain, but accepts this. Gawyn goes to saddle his horse and finds Sleete there, who comments that Gawyn has the look of “a man who has made up his mind.” Gawyn realizes he knows, and agonizes over the possibility of having to kill another man he respects, but Sleete just asks when he should tell Gawyn’s men that he isn’t returning. Gawyn asks why Sleete isn’t going to stop him, and Sleete chuckles that he doesn’t have a death wish. Gawyn points out that even losing the fight would attract enough attention to stop him, and asks why Sleete is letting him go. “Perhaps I just like to see men care,” Sleete said. “Perhaps I hope you’ll find a way to help end this. Perhaps I am feeling lazy and sore with a bruised spirit from so many defeats. May you find what you seek, young Trakand.” He leaves, and Gawyn takes off for the one place he could think of to go for help in rescuing Egwene.</t>
  </si>
  <si>
    <t>Chapter 14: A Box Opens</t>
  </si>
  <si>
    <t xml:space="preserve"> Sorilea inspects a temporarily blind and deaf Semirhage thoughtfully, and Cadsuane reflects that she had not expected to find an equal among the Aiel, especially when Sorilea could barely channel, but that she still did not trust the woman completely. Cadsuane explains that the weaves currently on the Forsaken keep her sleep-deprived, though she doubts exhaustion will break her. Bair suggests that they could talk to the Car’a’carn about turning her over to them for “delicate” questioning, but Cadsuane reminds them of how al’Thor is about hurting women, and Bair sighs. “Yes,” she said. “You are right, I suspect. Rand al’Thor is twice as stubborn as any clan chief I’ve known. And twice as arrogant too. To presume that women cannot bear pain as well as men!” Cadsuane doesn’t think pain will break Semirhage anyway. Sorilea asks to speak with Semirhage, and Cadsuane obliges. As soon as she sees the Wise Ones, Semirhage asks them how it feels to know they broke their oaths so thoroughly; Cadsuane is fascinated to hear some of al’Thor’s stories about the Aiel verified, but Sorilea only comments to Bair that she hadn’t expected her to be so human, so easy to understand. Semirhage’s eyes narrowed for just a moment at that comment. Odd. That was a stronger reaction than virtually any of the punishments had produced. Semirhage regains her composure quickly, though, and asks how much pain it would take before an Aiel would kill a blacksmith and eat him. Sorilea stiffens, and replaces her gags before opining that they should slit her throat and be done with it; keeping her alive is too dangerous. Cadsuane agrees about the danger, but counters that even if al’Thor would allow it, the Forsaken’s potential knowledge is too valuable. Sorilea then asks to see “the item”; reluctantly, Cadsuane takes her and Bair to her room. On the way, she puzzles over Semirhage’s momentary lapse of control at Sorilea’s comment and what caused it, and also reflects that al’Thor seems “almost eager” for the Last Battle, or like he wants to get it over with. The problem was, al’Thor wasn’t ready for the Last Battle. Cadsuane could feel it in the way he spoke, the way he acted. The way he regarded the world with that dark, nearly dazed expression. If the man he was now faced the Dark One to decide the fate of the world, Cadsuane feared for all people. In her room, Cadsuane disarms the formidable traps she has on the box on her dresser, and opens it to reveal a foot-tall figurine of a man holding a sphere, and a black metallic collar with matching bracelets—the male a’dam. Sorilea states that the a’dam is evil, and Cadsuane tells her according to Nynaeve there is only one, and it was supposed to have been thrown into the ocean, but she didn’t see it done. The Aiel are very disturbed at the notion that the Seanchan might have more. “And the people who have these are the same people with whom al’Thor wishes to make peace?” Sorilea shook her head. “Creation of these abominations alone should warrant a blood feud. I heard that there were others like it. What of those?”“Stored elsewhere,” Cadsuane said, shutting the lid. “Along with the female a’dam we took. Some acquaintances of mine—Aes Sedai who have retired from the world—are testing them trying to discover their weakness.” They also had Callandor. Cadsuane tells them she is determined to test this one on a man, as that is the best way to learn if it has any weaknesses, but al’Thor will not allow it. She thinks of how the first thing she had done upon acquiring the female version of it was to put it on and practice trying to escape from it, though only with women she could trust to remove it after, of course. Al’Thor, though, only mutters about “that bloody box” whenever the subject is broached. Sorilea comments that they must do something about him, as he has grown worse since she last saw him. Cadusane agrees, and they sit down to discuss the matter.</t>
  </si>
  <si>
    <t>Chapter 15: A Place to Begin</t>
  </si>
  <si>
    <t>Rand wakes on the floor of a hallway that he vaguely recognizes, and realizes he must be asleep, but he thinks that this place seems different from the World of Dreams. He chooses a door at random, and walks into a room with open arches on the far side, showing roiling clouds that seem to be composed of screaming faces. There is a fireplace on the left that he remembers from when he first came here a long time ago, but now the stones of the hearth are warped and blackened. A young blue-eyed man who Rand has seen in visions and met in Shadar Logoth sits in a chair before the hearth, and Rand takes the other chair. Once, Rand had known this man only as Ba’alzamon—a name for the Dark One—and had foolishly thought that in killing him, he had defeated the Shadow for good.“I watched you die,” Rand said. “I stabbed you through the chest with Callandor. Isha—”“That is not my name,” the man interrupted, still watching the flames. “I am known as Moridin, now.” Rand insists that this just a dream; Moridin chuckles and comments that many dreams are more real than the waking world. Rand repeats that he is dead, and Moridin replies that he saw Rand die, too, when he created an entire mountain to mark his grave. Moridin says he once offered to bring his lost love back from the dead, and asks if Rand thinks the Great Lord cannot do the same for one who serves him; death is no barrier to his master except for those who have known balefire. Rand notes the odd specks that float in Moridin’s eyes. “The Great Lord can grant you sanity, you know,” Moridin said.“Your last gift of sanity brought me no comfort,” Rand said, surprising himself with the words. That had been Lews Therin’s memory, not his own. Yet Lews Therin was gone from his mind. Oddly, Rand felt more stable—somehow—here in this place where all else appeared fluid. The pieces of himself fit together better. Not perfectly, of course, but better than they had in recent memory. Moridin asks why he has come here, which surprises Rand, as he had assumed Moridin had brought him. Moridin comments that he is tired, and “is that you, or is it me?,” and that he could kill Semirhage for what she did. Rand is puzzled, and Moridin tells him to go, it is not time for them to fight, and the Great Lord’s victory is assured. Rand replies that he will defeat him, and Moridin laughs. “Perhaps you will,” he said. “But do you think that matters? Consider it. The Wheel turns, time and time again. Over and over the Ages turn, and men fight the Great Lord. But someday, he will win, and when he does, the Wheel will stop.Herid Fel was dead now, murdered, torn apart by Shadowspawn. He’d discovered something in these books, something he’d intended to tell Rand. Something about the Last Battle and the seals on the Dark One’s prison. Fel had been killed just before he could pass on the information. Perhaps it was coincidence; perhaps the books had nothing to do with his death. But perhaps they did. Min was determined to find the answers. For Rand, and for Herid himself. Min feels inadequate to the task of being a scholar, but thinks no one else is there to do the job but her, and if she can solve this puzzle, she could achieve something not just for Rand but for the world. She is content till then to be dismissed as Rand’s mistress. Rand wakes and goes to the window, and says that “he” was gone during the dream, but now he’s back. Min asks if he means Lews Therin, and urges him to talk to her about it; she insists he must trust her enough to hear it. Finally, Rand acquiesces, and confesses that he hears Lews Therin, and that sometimes the voice even seizes saidin away from him. Rand says that Semirhage claims it is insanity, but Rand insists that Lews Therin knows things about history and the One Power that no one else could know. “You had a viewing of me that showed two people merging into one. That means that Lews Therin and I are distinct! Two people, Min. He’s real.”She walked over and sat next to him. “Rand, he’s you. Or you’re him. Spun out into the Pattern again. Those memories and things you can do, they’re remnants from who you were before.”“No,” Rand said. “Min, he’s insane and I’m not. Besides, he failed. I won’t. I won’t do it, Min. I won’t hurt those I love, as he did. And when I defeat the Dark One, I won’t leave him able to return a short time later and terrorize us again.” Rand says he is afraid to use the One Power with Lews Therin there, and Min says that at least it won’t grow any worse now that saidin has been cleansed. Then Rand tells her Ishamael is alive, though he goes by “Moridin” now, and now he knows that all the Forsaken he killed may be back except the ones he killed with balefire. Min tries to point out what Cadsuane said about balefire, but Rand snarls that he doesn’t care, and he will decide how he fights. Rand says he intends to destroy the Dark One, and for that, he needs Lews Therin’s voice. Min tells him that she thinks he needs to destroy the seals on the Dark One’s prison. “I’m sure of it,” she said. “I’ve been reading Herid’s books all this time, and I believe that’s what he meant by ‘clearing away the rubble.’ In order to rebuild the Dark One’s prison, you will first need to open it. Clear away the patch made on the Bore.” To her surprise, Rand agrees that that sounds right, but points out that there is no way to know what will happen if he does it. Min tells him she has faith in him, and sees viewings around him, including “three women before a pyre.” Rand says that he could break the seals with his hands, but he doesn’t know what to do after that. Min promises she will keep looking for the answer. Aviendha thinks that she will go “mad as a wetlander” if these punishments keep up. She finishes her current one, and is about to return to her tent when Amys appears and observes that sometimes we are so concerned with what we have done that we do not think of what we haven’t done. Aviendha does not know how to respond, but then she notices arrivals at the Travelling grounds, and she and Amys go to meet Flinn, Bashere and a small guard of Saldaeans and Aiel. Amys stops one of the Maidens, Corana, to ask for news. Corana tells them the Seanchan have agreed to another meeting with the Car’a’carn, but opines that he is simpering and pandering to them when he should be declaring blood feud. Amys asks Aviendha for her opinion, and Aviendha replies that as painful as it is to sue for peace with the Seanchan, they have a larger enemy to consider: Sightblinder is more important than any feud between human nations. Corana adds that the Seanchan had Aiel women leashed in their camp, and Aviendha hisses in anger, but still maintains her position. Amys nodded, looking back at Corana. “Do not think that we will ignore this insult, Corana. Vengeance will come. Once this war is done, the Seanchan will feel the storm of our arrows and the tips of our spears. But not until after. Go tell the two clan chiefs what you have told me.” Corana leaves, and Amys comments that this will give rise to unrest among the clans, who will demand that Rand abandon his attempt at truce with the Seanchan. Aviendha asks if they will stay when he refuses, and Amys replies that of course they will. Then she comments that perhaps it is time to stop “coddling” Aviendha, and she will think up better punishments for her tomorrow. Aviendha is astounded, and heads for her tent with a sigh.</t>
  </si>
  <si>
    <t>Chapter 16: In the White Tower</t>
  </si>
  <si>
    <t>Egwene is cracking nuts for Ferane (Sitter, White) and two other White sisters (Miyasi and Tesan) in Ferane’s chambers. After ignoring her for an hour, Ferane asks Egwene what she would have done about the Dragon Reborn in the Amyrlin’s place. Egwene answers that first she would have sent sisters to his home village, not to intimidate them, but to learn about what kind of man he was, what his temperament was. Tesan points out that Egwene already does know him. Egwene hesitates, and answers that she knows him to be rational yet bullheaded, but most importantly a good man at heart, and so she would send him sisters to offer him guidance, or spies if he rejected them. Ferane observes that it sounds as if Egwene would leave him free to sow chaos “as he sees fit.” “Rand al’Thor is like a river,” Egwene said. “Calm and placid when not agitated, but a furious and deadly current when squeezed too tightly. What Elaida did to him was the equivalent of trying to force the Manetherendrelle through a canyon only two feet wide. Waiting to discover a man’s temperament is not foolish, nor is it a sign of weakness. Acting without information is lunacy, and the White Tower deserved the tempest it riled up.” Ferane asks how she would have handled it then, and Egwene seriously considers the problem, knowing that Rand had changed from the boy she’d known. She answers that Rand sees himself as an emperor now, and will react poorly to being pushed or pressured, and so she would send a delegation to honor him: three Aes Sedai, a Gray, a Green and a Blue. She observes that Elaida’s delegation failed because it was sent by a Red, and wonders at the logic of raising a Red to Amyrlin during the days of the Dragon Reborn. She asks, since when does the White Tower kidnap and torture heads of state instead of subtly guiding them to do their wishes? She goes on, though, that Rand is not their most urgent problem; the division in the Tower must be attended to first. Ferane says that Egwene’s own defiance exacerbates that problem, but Egwene rejects that reasoning, averring that it is Elaida’s leadership (or lack thereof) which has brought them to this pass, and reminds them that the White (i.e. Alviarin) played no small part in letting it happen. She urges them to begin reconciling with the other Ajahs by accepting Suana’s (Sitter, Yellow) invitation to dine together. The Whites are startled but thoughtful, and Ferane indicates she will consider Egwene’s proposal, calling her by name instead of “child.” Egwene stood up, and then—very carefully—nodded her head to Ferane. Though Tesan and Miyasi gave no strong reactions, both pairs of eyes widened slightly. By now, it was well known in the Tower that Egwene never curtsied. And, shockingly, Ferane bowed her head, just a degree, returning the gesture.“Should you decide to choose the White, Egwene al’Vere,” the woman said, “know that you will find a welcome here. Your logic this day was remarkable for one so young.” Egwene thanks her, but reminds them that the Amyrlin represents all Ajahs, and leaves. She is very pleased until she runs into Katerine, who gives her her forkroot dose, and then gleefully informs her that Elaida has decided that from now on Egwene shall have no lessons, and will do nothing but manual labor until she agrees to curtsy to her betters. Egwene is greatly dismayed, for this means her access to sisters will be entirely cut off, but gathers herself and acquiesces without argument, to Katerine’s disgruntlement. Egwene briefly considers giving in on the curtsying just to get access back, but then realizes it will prove to Elaida that she could be broken, and that this new punishment must not change her behavior any more than the beatings had. She goes to the kitchens, and after three hours of back-breaking labor she is startled when Laras fetches her and leads her to a back pantry and shows her a bolthole that leads to the garbage runs. Laras tells her she can get Egwene out of Tar Valon that very night; Egwene asks why, and Laras replies that she won’t be party to breaking a girl’s spirit. Egwene considers the offer, but refuses. Laras asks why. “Because,” Egwene said, glancing back at the fireplace. “Someone has to fight her.”“You can’t fight like this,” Laras said.“Each day is a battle,” Egwene said. “Each day I refuse to bend means something. Even if Elaida and her Reds are the only ones who know it, that’s something. A small something, but more than I could do from the outside.” They return to the kitchens to find Katerine there, who informs Egwene that the Amyrlin has demanded Egwene’s attendance at dinner, and suggests Egwene take the chance to prove her humility. Egwene goes and cleans herself as best she can while considering what tack to take this time with Elaida, and decides that she will be silent again, as she had before. In the dining chamber, Egwene is surprised to discover that there are five Sitters at the dinner with Elaida: Yukiri (Gray), Doesine (Yellow), Rubinde (Green), Shevan (Brown), and Ferane (White); Egwene supposes there are no Red Sitters because they are all out of the Tower at the moment. She realizes that all her work could be undone if these women see her being subservient to Elaida. Egwene wonders for a moment if this dinner is an attempt to heal the rifts between the Ajahs, and that she had misjudged Elaida, but then Elaida immediately begins insulting Shevan and then the other Sitters in turn, and Egwene divines that the purpose of the dinner was merely for Elaida to be able to lord it over the other sisters. She fights down her anger with difficulty. Eventually Shevan brings up the Seanchan, and mentions that Egwene has extensive information on them; Elaida laughs and declares Egwene’s “information” to be lies fed to her by al’Thor, who is working with the invaders. She demands that Egwene admit this. The penance she would take for not speaking would be better than suffering Elaida’s rage at contradicting her. Silence was the path to victory.And yet, as Egwene glanced down the long mahogany table, set with bright white Sea Folk porcelain and flickering red candles, she saw five pairs of eyes studying her. She could see their questions. Egwene had spoken boldly to them when alone, but would she hold to her assertions now, faced by the most powerful woman in the world? A woman who held Egwene’s life in her hands?Was Egwene the Amyrlin? Or was she just a girl who liked to pretend? Egwene replies that the Seanchan are not working for Rand, and are a severe danger to the White Tower; she is a Dreamer, she says, and has Dreamed that the Seanchan will attack the White Tower. Elaida laughs and threatens penance for her exaggerations, and Egwene answers that even if she doesn’t believe her Dream, Elaida must acknowledge that the Seanchan are a threat to women who channel. Elaida declares her foolish, and demands she kneel and beg forgiveness immediately or be locked in a cell. She embraces the Source, and Egwene asks if she has so little authority that she must force Egwene to kneel with the Power, and if she intends to do the same to everyone else in the Tower as well. She asks if the others know about Elaida’s idea about making everyone swear a fourth Oath to obey the Amyrlin; Elaida says it was only idle talk. “There is often truth in speculation,” Egwene said. “You locked the Dragon Reborn himself in a box; you just threatened to do the same to me, in front of all of these witnesses. People call him a tyrant, but you are the one destroying our laws and ruling by fear.” Elaida snaps that she does not need to defend herself against a mere novice. Egwene asks what she intended to do with Rand al’Thor once she captured him, and Elaida answers that she would have kept him secure in the Tower until it was time for the Last Battle, to prevent him causing chaos. In answer, Egwene quotes the Karaethon Cycle (“As the plow breaks the earth shall he break the lives of men, and all that was shall be consumed in the fire of his eyes. The trumpets of war shall sound at his footsteps, the ravens feed at his voice, and he shall wear a crown of swords”) and asks how he was supposed to fulfill any of that if he’d been locked in the Tower. Elaida tries to change the subject to the rebels, and Egwene accuses her of fomenting discord by refusing to treat with them, and by alienating the Ajahs in the Tower. “Coward,” Egwene said.Elaida’s eyes flared wide. “How dare you!”“I dare the truth, Elaida,” Egwene said quietly. “You are a coward and a tyrant. I’d name you Darkfriend as well, but I suspect that the Dark One would perhaps be embarrassed to associate with you.”Elaida screeched, weaving in a flash of Power, slamming Egwene back against the wall, toppling the pitcher of wine from her hands. Elaida screams that Egwene is the Darkfriend, and begins beating her with switches of Air that draw blood. Horrified, the Sitters yell at Elaida that this is against Tower law, but Elaida shrieks back that she is the law. Then she and the other sisters see to their shock that Egwene is still standing calmly under the onslaught. “I wish I weren’t needed here, Elaida,” Egwene said softly. “I wish that the Tower had a grand Amyrlin in you. I wish I could step down and accept your rule. I wish you deserved it. I would willingly accept execution, if it would mean leaving a competent Amyrlin. The White Tower is more important than I am. Can you say the same?” Elaida bellows that she will beat Egwene every day until she is satisfied, and only then execute her. She orders that Egwene be thrown into the deepest cell in the Tower, and have it broadcast in the city that she is a Darkfriend. Meanwhile Egwene is growing light-headed from blood loss, but she fears for the Tower, not her own life. It had come to a head, as she’d feared that it would. She had cast her lot.[] As she leaned back against the wall, thoughts fading, she was overcome with sorrow.Her battle from within the Tower was at an end, one way or another.</t>
  </si>
  <si>
    <t>Chapter 17: Questions of Control</t>
  </si>
  <si>
    <t>Cadsuane sits outside the room where Semirhage is being held, eavesdropping as Sarene attempts unsuccessfully to interrogate the Forsaken. Most of the Aes Sedai at the manor have tried questioning the prisoner by now except for Cadusane herself. Cadsuane has spent decades building upon her legendary status among the Aes Sedai, but she doesn’t know how long her image would remain intact if she tries and also fails to break Semirhage. A serving woman goes into the room with a meal, and Cadsuane jumps up as she hears the tray crash to the ground. Semirhage informs Sarene that she will no longer eat “swill,” and demands something more appropriate. Sarene asks if she will answer questions if they give it to her, and Semirhage replies, perhaps. Sarene sends the maid for more food, and Cadsuane can hear that the White is shaken by the incident. They were all so jumpy around the Forsaken. They weren’t deferential, but they did treat Semirhage with a measure of respect. How could they not? She was a legend. One did not enter the presence of such a creature—one of the most evil beings ever to live—and not feel at least a measure of awe.Measure of awe…“That’s our mistake,” Cadsuane whispered. Cadsuane enters the room, knowing that she has committed herself now, but she thinks it all comes back to one question: how would Cadsuane break herself? Cadsuane observes to Sarene that “the child” has refused her meal, and orders Sarene to release the weaves holding Semirhage. Sarene obeys, and Cadsuane instantly grabs Semirhage by the hair and sweeps her feet out from under her. She kneels on Semirhage’s back and tells her she disapproves of wasting food. She orders her to eat the food spilled on the floor. Semirhage sputters incomprehensible oaths, but doesn’t fight back. Cadsuane wouldn’t have either; that would only hurt her image. Semirhage’s power as a captive came from the fear and respect that the Aes Sedai gave her. Cadsuane needed to change that. Semirhage threatens Cadsuane, and Cadsuane tells Sarene to go get the Aes Sedai in the hall and any servants she can find. Sarene leaves and soon returns with Elza, Erian, Daigian, and five servants, whereupon Cadsuane turns Semirhage over her knee and begins to spank her. The Forsaken holds out at first, but soon begins cursing and then howling in outrage. The Aes Sedai and servants all watch in amazement. Cadsuane pauses and asks Semirhage if she will eat, and when Semirhage threatens her again, tsks, and begins again, until finally Semirhage begins to cry in humilation. That was the key. Semirhage could not be defeated by pain or by persuasion—but destroying her image, that would be more terrible in her mind than any other punishment. Just as it would have been for Cadsuane. Cadsuane asks again, and this time Semirhage jumps down and begins eating the food on the floor while the others watch in fascination. Cadsuane tells the others to remember that Semirhage is a person, just like anyone else, and goes to leave. She pauses and comments to Sarene that she might want to find a hairbrush to spare her hands. Sarene smiles and agrees, and Cadsuane leaves, her mind on what to do about al’Thor.   Perrin consults with Grady, who still looks exhausted even after days of rest. Perrin looks out at the camp, which is “thousands upon thousands” strong, and thinks the problems of administrating such a huge group have been distracting him from his most urgent objective, which was getting to Rand. And yet, that very single-mindedness in him —- ignoring everything but his objective —- had been the source of much trouble during his hunt for Faile. He had to find a balance, somehow. He needed to decide for himself if he wanted to lead these people. He needed to make peace with the wolf inside himself, the beast that raged when he went into battle. Perrin has been hoping to use Grady to transport the bulk of the refugees they’ve been saddled with back to their homes, but Grady points out that even if the refugees are willing to leave, which many are not, the logistics of holding gateways open long enough for some hundred thousand people to go through all at once make it virtually impossible. Perrin grits his teeth, and decides they will have to continue north, and have Neald and Grady send people back in small sections every day. Grady nods and leaves, and Perrin worries whether their food supplies will run out before they reach Andor, and whether he should avoid Elayne’s likely wrath about the Manetheren thing by going to Cairhien instead. He walks through the camp, noting that the refugees seem to fear him; the Two Rivers men seem to be back to respecting him, mostly, though he still hears them whisper about the night he spent in Berelain’s tent. He thinks that he connection to the wolves is another thing he’d forgotten about in his drive to rescue Faile, and reflects that he has come to accept most aspects of it, like his eyes and his enhanced senses. And yet, that rage he felt when he fought… that loss of control. It worried him, more and more. The first time he’d felt it had been that night, so long ago, fighting Whitecloaks. For a time, Perrin hadn’t known if he was a wolf or a man. And now -— during one of his recent visits to the wolf dream -— he’d tried to kill Hopper. In the wolf dream, death was final. Perrin had almost lost himself that day. Thinking of it awakened old fears, fears he’d shoved aside. Fears relating to a man, behaving like a wolf, locked in a cage. Perrin admits to himself that his singleminded focus on rescuing Faile had been just as much about avoiding his issues with himself, as a leader and as a Wolfbrother, as it had been for love of her. He had rescued Faile, but so many things were still wrong. The answers might lie in his dreams.It was time to return.</t>
  </si>
  <si>
    <t>Chapter 18: A Message in Haste</t>
  </si>
  <si>
    <t>Siuan walks into camp with a basket of laundry to find all the novices crowded around the Hall tent. Worried, she pushes through the crowd to find Sheriam waiting outside the tent; Sheriam looks gaunt, but seems calmer in recent days than she had formerly. Sheriam tells her that Elaida has Traveling. Inside the tent, Ashmanaille is relating how she had gone to Kandor to collect the monthly tribute to the Tower (which the rebels have been expropriating from Elaida’s side to fund themselves), only to find that Tower representatives had already gotten it, and how they had been seen leaving through a hole in the air. As the Hall argues over whether they can take the Kandorians’ word on what they’d seen, Siuan grabs a novice and sends her for a messenger to Bryne before ordering the novices to clear out immediately. Siuan demands to know why the meeting wasn’t Sealed to the Flame, but Sheriam says she doesn’t know. Siuan hopes desperately that this news doesn’t mean Egwene or Leane have broken, but then realizes it must have been Beonin who gave the secret away. She comments that she at least hopes they can keep Traveling from the Seanchan. “When they do assault the White Tower, we’ll want at least that advantage.”Sheriam eyed her, skepticism showing. Most of the sisters didn’t believe Egwene’s Dreaming of the attack. Fools -— they wanted to catch the fish, but didn’t want to gut it. You didn’t raise a woman to Amyrlin, then treat her warnings lightly. The messenger arrives, and Siuan sends him to Bryne with the news (“Tell him to watch his flanks. Our enemy has been taught the method we used to get here”) with utmost urgency. Sheriam asks what that was about, and Siuan tells her it’s about making sure they don’t wake up surrounded by Elaida’s army. She bitterly reflects that the rebel Aes Sedai are more concerned about being indignant that their secret is out than considering the tactical ramifications of it. Finally someone in the Hall moves to seal the meeting, and Siuan heads off, thinking that even here the Ajahs are more concerned with jockeying for position among themselves than attending to larger matters, and partially blames herself for this. Elaida hadn’t had that long to work. Every rift that appeared in the Tower could likely be traced back to tiny cracks during Siuan’s tenure as Amyrlin. If she’d been more of a mediator among the factions of the White Tower, could she have pounded strength into the bones of these women? Could she have kept them from turning on one another like razorfish in a blood frenzy? To her surprise, she is intercepted on her way out by Sharina, the oldest novice in the camp. Siuan notes that Sharina’s comportment as a novice is flawless despite a lifetime of being her own woman, and admires her for it. Sharina offers to carry Siuan’s basket; intrigued, Siuan allows it, and as they walk Sharina comments that it seems curious such a large fuss was caused by the news, even though this is not nearly as portentous as the news brought by the Asha’man a few months earlier. Siuan replies that the first incident likely primed the camp to react a similar way, and Sharina observes that that is a truth which could be used to advantage if one wanted to cause worry. “Ashmanaille reported first to Lelaine Sedai,” Sharina said softly. “I’ve heard that Lelaine was the one who let the news slip. She spoke it out loud in the hearing of a family of novices while calling for the Hall to meet. She also deflected several early calls for the meeting to be Sealed to the Flame.” Siuan realizes that this is Lelaine’s move for power -— if a sufficient amount of panic is generated, it would be that much easier for Lelaine to step in with a firm hand and take control. Siuan also realizes that the fact that Siuan hadn’t seen it coming means Lelaine doesn’t trust her as much as Siuan thought she did. Siuan asks why Sharina came to her with this, since Siuan is Lelaine’s lackey for all Sharina knows. Sharina raised her eyebrows. “Please, Siuan Sedai. These eyes aren’t blind, and they see a woman working very hard to keep the Amyrlin’s enemies occupied.” She further points out that if Egwene falls from power, Sharina and the rest of the “too-old” novices will be the first to suffer; Sharina hasn’t been fooled by Lelaine’s pretense of compliance on that score either. Siuan promises she will be rewarded for this, and Sharina replies that Egwene’s return will be reward enough. She curtsies and leaves, and Siuan thinks at Egwene that she had better hurry up. Sharina isn’t the only one whose fate is entangled with yours. You’ve got us all wound up in that net of yours.</t>
  </si>
  <si>
    <t>Chapter 19: Gambits</t>
  </si>
  <si>
    <t>In her audience hall in the palace, Tuon contemplates the peace and order the Seanchan have brought to Ebou Dar even as their efforts elsewhere are stymied and Seanchan itself has fallen into civil war, not to mention Suroth’s betrayal, and thinks bringing that order to the rest of the world was going to be difficult. Here I am, Tuon thought, surrounded by my might, damane on one side and Deathwatch Guard on the other. And yet I feel no safer than I did with Matrim. How odd, that she should have felt safe with him. She knows that once the war ends in Seanchan, the victor will declare themselves Emperor or Empress, and Tuon will need to bring him or her down. She announces to the room that Selucia is her new Truthspeaker, and thinks at least this time she can be sure her Truthspeaker is not a Forsaken. Tuon is not completely sure she believes Falendre’s story, but Anath at the very least had been a traitor. Dismissing the matter, she sends for Beslan, and confronts him with evidence that he has been planning a rebellion against her. Beslan begins to speak defiantly, but Tuon stops him and tells him that with the situation in Seanchan so unstable, she cannot afford to tolerate rebellion on this side of the ocean. Beslan asks why he is still alive, then, and Tuon replies, because he started his plans before news reached them of the chaos in Seanchan, and also because she knows he plans to rebel not out of ambition or greed for power, but because he loves his people. All kingdoms on this side of the ocean would need to bow before the Crystal Throne, eventually. Each marath’damane would be leashed, each king or queen would swear the oaths. But Suroth had pushed too hard, particularly in the fiasco with Turan. A hundred thousand men, lost in one battle. Madness.Tuon needed Altara. She needed Ebou Dar. Beslan was well loved by the people. Putting his head on a pike after the mysterious death of his mother… Well, Tuon would have stability in Ebou Dar, but she would rather not have to leave battlefronts unmanned to accomplish it. She tells Beslan that she does not know whether Suroth was involved in his mother’s murder, but if it turns out to be so, she herself will apologize to Beslan and to Altara. This shocks everyone else in the room. Tuon makes her case to him, arguing that Altara is already safer and more prosperous under the Seanchan than it was before, and provides him with statistics to prove it. She offers him a choice: an honorable execution, or choose to accept the crown of Altara and have absolute rule save for her. She promises not to interfere in his governance except for demands for resources and men to prosecute her efforts elsewhere, and promises to make Altara the permanent seat of the Empress on this continent, which will make it the most powerful kingdom there once the Seanchan have conquered the rest. She leaned forward, unlacing her fingers. “But understand this. If you decide to join with us, you will give me your heart, and not just your words. I will not allow you to ignore your oaths. I have given you this chance because I believe you can be a strong ally, and I think that you were misguided, perhaps by Suroth’s twisted webs.“You have one day to make your decision. Think well. Your mother thought this to be the best course, and she was a wise woman. The Empire means stability. A rebellion would mean only suffering, starvation and obscurity. These are not times to be alone, Beslan.” She dismisses him, but Beslan hesitates a long moment, and then kneels to her and swears fealty to her in the style common on this side of the ocean. General Galgan begins to protest this, but Tuon silences him, reflecting that Matrim had had no problem at all breaking the Seanchan-style oaths, but when he gave his word in this manner he had kept it. She finds it odd, but thinks she must learn to understand these people. She accepts Beslan’s oath and bids him rise; he asks if she is certain she is not ta’veren, which Tuon dismisses as yet another silly superstition. She turns her attention to Galgan, who reports to her that the Dragon Reborn has requested another meeting with her. Tuon announces the omen she saw that morning, which indicates difficult choices to come, requiring boldness. Galgan is against the meeting, suggesting they have other concerns, but Tuon replies that ensuring the Dragon Reborn kneels to the Crystal Throne before the Last Battle begins is of paramount importance. Galgan then has Lieutenant-General Yulan explain his plan to neutralize the threat of the large number of marath’damane gathered in Tar Valon, which is to take eighty to a hundred to’raken and perform a nighttime raid on the White Tower, with the objective being to capture and leash as many marath’damane as possible. [Galgan:] “I believe General Yulan’s plan has much merit. It is not without potential for great loss, but we will never have another such opportunity. If brought to bear in our conflict, those marath’damane could disable us. And if we could gain access to this weapon of theirs, or even their ability to travel great distances… Well, I believe that the risk of every to’raken in our army is worth the gains.” Yulan adds that they would also want a small group of Bloodknives, which indicates to Tuon how committed the generals are to this operation. Tuon points out that the Dragon Reborn will not react well to this raid; Galgan counters that there are just as many rumors that he opposes the marath’damane as there are that he is allied with them, but believes that the raid will be worth it even if it enrages al’Thor, for it will also weaken him and give Tuon an advantage in negotiations. Tuon thinks the decision seems obvious, but remembering her omen, hesitates to order the strike. They are interrupted then by the announcement that Lieutenant-General Tylee has returned and requests an audience. Tuon allows it, and Tylee enters and shows her the heads of the deformed monsters that had attacked her forces ten leagues from the city. Tylee says she believes these creatures are what the locals call “Trollocs,” and she thinks they are heading toward Ebou Dar. So Matrim was not mistaken about this, she signed covertly to Selucia. And she had assumed Trollocs to be nothing more than superstition. She glanced at the heads again. Revolting.Selucia seemed troubled. Are there other things he said that we discounted, I wonder?Tuon hesitated. We shall have to ask him. I should very much like to have him back. She froze; she hadn’t meant to admit so much. She found her own emotions curious, however. She had felt safe with him, ridiculous though it seemed. And she wished he were with her now. Tuon announces to the room that this changes little, except to make it even more urgent that she subdue the Dragon Reborn. Very boldly, Tylee speaks up and offers her opinion that based on what she has seen in her recent campaign, the Dragon Reborn and those associated with him would make far better allies than enemies. In her role as Truthspeaker, Selucia comments that in this case, perhaps a difficult decision involves accepting a small amount of culpability. Tuon thinks it would be better to meet the Dragon Reborn from a position of strength, with his armies defeated and the White Tower destroyed, but given her current precarious position, perhaps it would be worth it to delay the raid and meet with al’Thor with her eyes slightly lowered. She orders Galgan to send word to the front to cease active engagements with the Dragon Reborn’s forces, and reply to him that she will meet with him. She finds herself wishing that Matrim were there with her again. Stay well, you curious man, she thought, glancing back at the balcony, northward. Do not dig yourself into trouble deeper than you can climb to freedom. You are Prince of the Ravens now. Remember to act appropriately.Wherever it is you are.</t>
  </si>
  <si>
    <t>Chapter 20: On a Broken Road</t>
  </si>
  <si>
    <t>Mat rides with Talmanes, leading the Band along an ancient and half-destroyed road through the foothills of northern Altara. He is trying to decide if women are more like mules or goats, before going on a long diatribe in which he explains how trying to reason with women is like playing a dice game with no rules and no pips on the dice. He demands of Vanin to know where they are; Vanin isn’t sure, but points out they have no choice but to keep to the road anyway. Vanin goes to scout ahead, and Talmanes chides Mat to cheer up, reminding him they’ve just won a battle. Mat points out that they also lost a thousand men, but Talmanes divines that the casualties are not what’s really bothering him. Mat thinks of Tuon and the title he now has that he doesn’t understand, and whether she would send anyone after him now that their agreement is over, but he is truly most concerned about whether she reached Ebou Dar safely. “She could still be in danger,” Mat said, almost to himself, still looking backward. “I shouldn’t have let her out of my sight. Fool woman.”“Mat,” Talmanes said, pointing at him with the pipe again. “I’m surprised at you. Why, you’re starting to sound downright husbandly.” Mat takes loud exception to this, and Talmanes lets it go, but then Mat asks if he’d ever wanted to get married. Talmanes replies “No, thank the Light”, and then hastily amends that he’s sure it will work out for Mat, though. Mat scowls, and announces he’s not giving up gambling or drinking; Talmanes agrees with a straight face, and then tells Mat that getting married is not going to make him soft, pointing out that at least two of the Great Captains are married themselves. “No, you won’t go soft because you’re married.”Mat nodded sharply. Good, that was settled.“You might go boring though,” Talmanes noted.“All right, that’s it,” Mat declared. “Next village we find, we’re going to go dicing at the tavern. You and me.” Vanin returns to report that there is a village called Hinderstap ahead, just as Joline, Edesina, and Teslyn ride up in time to hear him. Mat thinks that you’d never know from the way they look at him that he’d saved their lives, and promises himself that next time he won’t bother. Joline is pleased at the notion of a decent inn and better fare than Cauthon’s “ruffians” have come up with. Teslyn cuts in, ignoring Joline, to ask how far they are from Caemlyn; Mat knows they have been at each other’s throats lately even though they’ve tried to hide it. Vanin tells Teslyn it would take about a week to get to Caemlyn if he were going alone and with an alternate mount, but with the army it will be at least twenty days. Joline is not happy with this, and Mat tells her she and the other Aes Sedai are welcome to go on alone. Joline then demands twenty horses as well as coin, provisions, fodder, and men to take care of the horses. Mat flatly (and rudely) refuses, and tells her they can have one horse each and fodder for the animals, and no more. He then gives orders to make camp, and tells Vanin to make sure the men stay away from the village. Joline sniffs and rides off, and Edesina and Teslyn follow; Teslyn gives him a disappointed look that makes Mat uncomfortable. Talmanes comments on how rude he was to the Aes Sedai, and Mat replies that he is no lap dog to be pushed around. “You really do miss her,” Talmanes said, sounding a little surprised as their horses fell into pace beside one another.“What are you blathering about now?”“Mat, you are not always the most refined of men, I’ll admit. Sometimes your humor is indeed a bit ripe and your tone on the brusque side. But you are rarely downright rude, nor intentionally insulting. You really are on edge, aren’t you?”Mat said nothing, just pulled the brim of his hat down again. Talmanes assures him that Tuon is fine, but Mat changes the subject. They discuss their low rations; Mat says they will buy provisions at the village, but Talmanes wonders if they will be willing to sell, now that food is growing increasingly scarce. Mat grinds his teeth, and then tells Talmanes they are taking his personal coin into the village. “You’re going to kindly take me up on my offer to go enjoy ourselves at the tavern,” Mat said. ”And while we’re at it, we’re going to resupply. If my luck’s with me, we’ll do it for free.”</t>
  </si>
  <si>
    <t>Chapter 21: Embers and Ash</t>
  </si>
  <si>
    <t>Perrin finds himself hanging in midair in the wolf dream, and tries not to panic. Hopper appears and entreats him to jump down, assuring him it is safe. It works, and Perrin notes that the sky, usually so transitory, is now a constant mass of stormclouds. The Last Hunt comes. Hopper looked up at the sky. We will run together, then. Unless we sleep instead.“Sleep?” Perrin said. “What of the Last Hunt?”It comes, Hopper agreed. If Shadowkiller falls to the storm, all will sleep forever. If he lives, then we will hunt together. You and us. Hopper invites him to run, and then mocks him for trying to do so on two legs. Perrin tells him he has to keep control from the wolf, but Hopper does not understand. Hopper again urges Perrin to hunt with him, but Perrin tells him he can’t; he wants to learn about this place, and if Hopper won’t teach him he’ll find someone else who will. You don’t want to run. But you look for wolves. Why are you so difficult, cub? Hopper sat in front of him in the grass. Perrin tries to leap away, only to find Hopper instantly in front of him each time. Hopper warns him that he is in the dream too strongly, and tells him to return once he is no longer “determined to poke [his] snout into a fire asp’s den.” Hopper then kicks Perrin out of the dream. Faile waits for Perrin to settle in his sleep, and thinks that he has grown haunted in their two months apart, but she knows he still loves her. Perrin wakes, and tells her he didn’t sleep with Berelain; Faile tells him she knows he didn’t, and Perrin asks why she seemed jealous, then. Faile explains that a husband needs to know his wife is jealous so that he knows how much she cares for him. Perrin snorts and falls back asleep, and Faile thinks on her time as a captive in Malden, and how it had changed her - for the better, she thinks. She had been humiliated, beaten and nearly killed. And that had given her a true understanding of what it was to be a liege lady. She actually felt a stab of guilt for the times she had lorded over Perrin, trying to force him – —or others – —to bend to her will. Being a noblewoman meant going first. It meant being beaten so others were not. It meant sacrificing, risking death, to protect those who depended upon you. Perrin wakes again, and tells her he doesn’t care what happened between her and the man he saw with her during the rescue. Faile calls him an ox, and assures him she was in no danger from that sort of thing, even though she knows it is not true. She thinks of Rolan and the other Brotherless, and how they had set themselves to protect the gai’shain women from the increasingly lawless Shaido. They hadn’t asked anything for their efforts.Well… that wasn’t true. They had asked for much, but had demanded nothing. Rolan had always been an Aiel to her in action, if not in word. But, like Masema’s death, her relationship with Rolan was not something Perrin needed to know about. Perrin wonders aloud what happened to Masema, and supposes his mission is a failure, since the whole point of it had been to bring Masema to Rand. Faile points out that Perrin destroyed Masema’s rabble and broke the Shaido as well as gathered valuable information on the Seanchan, and opines that the Dragon will be satisfied. Perrin mumbles about colors and not wanting to watch Rand sleeping, and something about the Last Hunt, before falling asleep again. Faile slips out of the tent and meets with Lacile, Arrela, Bain and Chiad. Chiad grimaces and reports Gaul searched the entire Shaido camp and killed twelve men to find her, and now she may have to marry him after all; she is pleased, though, that he accidentally “inherited” Bain as well, and she and Bain are evidently making Gaul’s life interesting. They give Faile a small bundle and leave. Faile, Arrela and Lacile continue to where Alliandre awaits them in the forest. Faile opens the bundle, and each of them picks out the item that had belonged to their former protector: Alliandre takes Kinhuin’s belt, Arrela takes Marthea’s veil, Lacile takes Jhoradin’s silk handkerchief, and Faile Rolan’s leather necklace. Lacile is crying for Jhoradin, which surprises Faile somewhat. “Four people are dead,” Faile said, mouth suddenly dry. She spoke formally, for that was the best way to keep the emotion from her voice. “They protected us, even cared for us. Though they were the enemy, we mourn them. Remember, though, that they were Aiel. For an Aiel, there are far worse ends than death in combat.” Faile remembers how she had distracted Rolan at the critical moment before Perrin killed him, and then killed Kinhuin herself, and how Lacile had killed Jhoradin. Faile thinks there had been no other way, but reflects that this only makes it more tragic. She hadn’t loved Rolan, and she was glad that Perrin was the one who had survived the conflict. But Rolan had been an honorable man, and she felt… dirtied, somehow, that his death had been her fault.[…] Rolan had had to die.But the world seemed a sadder place to her for the necessity of it. Faile lights a fire, and they burn the items to honor their protectors, in lieu of being able to give them a proper burial. Faile says that the four of them have great toh to those who died, which can never be repaid, but their memories can be honored. Lacile says there is a Brotherless gai’shain in the camp who she told of what the others did for them; Faile knows this probably means she slept with him, and chides Lacile that she cannot replace Jhoradin like that, but then thinks she has no business judging Lacile for it. Alliandre says that Kinhuin wanted her, but thinks he would have helped even if she had continued to turn him down. Arrela says Marthea hated what the Shaido did, but stayed with them out of loyalty. Faile watched the last embers of the miniature pyre flicker out. “I think Rolan actually loved me,” she said. And that was all. Perrin lies awake, knowing Faile is away, and thinks of the wolf dream. He is determined to learn to control the wolf inside him, and come to a decision regarding those who wanted to follow him. He thinks avoiding making decisions is what he had been doing wrong all this time, and knows he also has to decide whether he can handle letting Faile ride into danger again. Three problems. He would face them and he would decide. But he would consider them first, because that was what he did. A man was a fool to make decisions without thinking first.But the decision to face his problems brought him a measure of peace, and he rolled over and drifted back to sleep.</t>
  </si>
  <si>
    <t>Chapter 22: The Last That Could Be Done</t>
  </si>
  <si>
    <t>Semirhage sits in her cell and tries to figure out how that “cursed woman with the paralis-net in her hair” had made her lose control so quickly, and is planning ways to torture her when Shaidar Haran appears before her. She prostrates herself, and Shaidar Haran tells her she has disappointed the Great Lord by almost killing the boy instead of capturing him, and now by allowing herself to be captured, but she is to be given one last chance. He warns her not to fail again, and Semirhage feels the shield on her disappear, as does Shaidar Haran. Semirhage leaves the room to find the three Aes Sedai on guard dead, and a fourth kneeling to her. The woman tells Semirhage there is Compulsion on her mind she is instructed to ask Semirhage to remove, and also gives her a metallic collar and bracelet set which Semirhage recognizes as the Domination Band. With this ter’angreal, a male channeler could be controlled. A smile finally broke through Semirhage’s fear. Rand rides the Saldaean Blight border with Bashere, Ituralde, and fifty thousand of Ituralde’s troops. Ituralde and Bashere observe that this could appear to be an invasion of Saldaea even with Bashere’s presence, but Rand doesn’t see what else is to be done with Saldaea’s own troops off Light knows where. Bashere comments that the Blight has come leagues further inland even in just the last few months, but it is bizarre that it is so quiet. Ituralde doesn’t understand the logic of leaving the Domani to guard the Border when Bashere’s Saldaeans have so much more experience dealing with the creatures of the Blight, but Rand thinks to himself that keeping the Saldaeans and the Domani in places foreign and hostile to them is a way of ensuring neither group’s loyalty is tempted to waver. Rand tells Ituralde that he will have a hundred Asha’man by the end of the week, and that Rand is moving to Bandar Eban in four days. This is news to Bashere. They return to the manor via gateway. Rand thinks on Moridin, and wonders why the man saved him in Shadar Logoth, and whether he had lied about Rand being the one to invade his dream instead of the other way around. He thinks again he must be hard to kill the Forsaken, but is troubled that Min does not want that of him. There were no games with Min; she might call him a fool, but she did not lie, and that made him want to be the man she wished him to be. But did he dare? Could a man who could laugh also be the man who could face what needed to be done at Shayol Ghul? Lews Therin suddenly speaks up and says Min is right; they need to break the seals. Rand stops short, and asks what they do after that. Lews Therin says they die, like Rand promised, and Rand points out that that’s only if they defeat the Dark One; otherwise they will be far worse than dead. Lews Therin began to weep.Lews Therin! Rand snapped in his mind. What do we do? How did you seal the Bore last time?It didn’t work, Lews Therin whispered. We used saidin, but we touched it to the Dark One. It was the only way! Something has to touch him, something to close the gap, but he was able to taint it. The seal was weak!Yes, but what do we do differently? Rand thought.Silence. Rand goes into the manor, thinking on duty and how it is crushing him. He wishes he could see Tam again, but knows he can’t risk it, either for Tam’s sake or for his own. He wonders if he is to have no other legacy than making it to the Last Battle and dying there; if he is to leave the world in chaos, or if there is a way to leave it better. He thinks on what Lews Therin said about saidin, and wonders if it is really as simple as making sure he has both women and men with him when he attempts it again, or whether he should stick with his other plan of slaying the Dark One altogether. He goes into his room and finds Min there reading while an old serving woman bustles around. Min complains that he is too tense, and hasn’t laughed in months, and Rand asks what there is these days to laugh about. Min starts to say something about Cadsuane, and Rand is instantly suspicious that Min is being manipulated by the woman, or even working with her, and then is horrified at his own paranoia. He apologizes to her, and then feels something click around his neck. He turns to see the serving woman vanish, to be replaced by Semirhage. Rand tries to move, but cannot. At that moment, Rand felt terror. Min then hurls a knife which almost connects, slashing Semirhage’s cheek, and screams for the guards until Semirhage curses and binds and gags her with Air. Elza enters, and Rand is relieved for a moment until she smiles and tells him he is finally come to his destiny: to face the Great Lord. Semirhage tells him the room is warded against sound; no one is coming, and he cannot move or speak unless she allows it. Rand tries to seize saidin, and cannot do that either. Semirhage remarks that he won’t like it if he tries that again, and forces him to stand and begin to choke himself. Rand tries for saidin again, and screams at the agony coursing through him. Lews Therin cries that they are in the box again, and Rand remembers that was when he first started talking to him. Rand hadn’t been willing to see Lews Therin as part of himself. The mad part of himself, the part that could deal with the torture, if only because it was already so tortured. More pain and suffering was meaningless. You could not fill a cup that had already begun to overflow.He stopped screaming. The pain was still there, it made his eyes water, but the screams would not come. All fell still. Semirhage is puzzled, and demands to know what he is doing, and Rand whispers that no more can be done to him. She hits him with more pain, but Rand does not respond. Then she smiles and tells him he is wrong, and she has broken men ten times as strong. She forces him to stand and seize saidin, and then is intrigued at how that makes him throw up. Use it, Lews Therin whispered. Kill her while we can!I will not kill a woman, Rand thought stubbornly, a figment of a memory from the back of his mind. That is the line I will not cross… Semirhage then makes him weave a web which Rand knows causes great pain, and Rand screams for her to stop as she forces him to put it on Min, who writhes in agony. Semirhage tells him to beg, and he does, weeping. Semirhage stops, and tells him he will come with her to Shayol Ghul and the Great Lord to fulfill his destiny to serve him, but first Min must be dealt with. She ignores his pleas and forces him to begin choking Min. It was as if he gripped his own heart, and the world became black around him, everything darkened except for Min. He could feel her pulse throbbing beneath his fingers.Those beautiful dark eyes of hers watched him, loving him even as he killed her.This can’t be happening!I’ve killed her!I’m mad!Ilyena!There had to be a way out! Had to be! Rand wanted to close his eyes, but he couldn’t. She wouldn’t let him  not Semirhage, but Min. She held his eyes with her own, tears lining her cheeks, dark, curled hair disheveled. So beautiful.He scrambled for saidin, but could not take it. He tried with every bit of will he had to relax his fingers, but they just continued to squeeze. He felt horror, he felt her pain. Min’s face grew purple, her eyes fluttered.Rand wailed. THIS CAN’T BE HAPPENING! I WILL NOT DO THIS AGAIN!Something snapped inside of him. He grew cold; then that coldness vanished, and he could feel nothing. No emotion. No anger.At that moment he grew aware of a strange force. It was like a reservoir of water, boiling and churning just beyond his view. He reached toward it with his mind.A clouded face flashed before Rand’s own, one whose features he couldn’t quite make out. It was gone in a moment.And Rand found himself filled with an alien power. Not saidin, not saidar, but something else. Something he’d never felt before.Oh, Light, Lews Therin suddenly screamed. That’s impossible! We can’t use it! Cast it away! That is death we hold, death and betrayal.It is HIM. Rand thinks the power rivals even that he’d had with the Choedan Kal, and screams in “rapture and rage” as he channels with it to explode the collar off of him. He releases Min and turns to Semirhage, who stares in utter shock. She whispers that she felt nothing, and then realizes aloud that it is the True Power. She asks why the Great Lord has betrayed her as Rand raises a hand and balefires her. Elza runs for the door, and Rand balefires her too. What have you done? Lews Therin asked. Oh, Light. Better to have killed again than to do this… Oh, Light. We are doomed. Rand lets the power go, reluctantly, and numbly notes that Min looks afraid of him. He thinks that he barely remembers what it was like to kill Ilyena, but now he knew exactly what it feels like to kill a loved one. He whispers that it is done. “The last that could be done to me,” he said, surprised at his own calmness. “They have taken everything from me now.” Min asks what he means, and Rand apologizes to her that the laughter and flexibility she wanted from him are things he can no longer give. He decides that to be hard as steel is not enough; from now on, he is cuendillar. They could not break or bend him.It was done.</t>
  </si>
  <si>
    <t>Chapter 23: A Warp in the Air</t>
  </si>
  <si>
    <t>As they hurry into the manor, followed by Narishma and a group of Wise Ones, Merise reports to Cadsuane that Daigian is dead, but Corele and Nesune were only put into some kind of trance; they are still unconscious. Cadsuane theorizes that they were left alive in order to keep their Warders from being alerted. She wonders irritably how the boy could have gotten himself in so much trouble again, and how any of this could have happened. They enter al’Thor’s room to find Sarene, Erian and Beldeine there, along with Min, who is rubbing her throat, and al’Thor standing at the window. Cadsuane demands peremptorily to know what happened, and Rand tells her the danger “has been dealt with.” Cadsuane is taken aback when he turns to face her. There was a strange serenity about him now, but it had a dark edge. Like the serenity one saw in the eyes of a condemned man the moment before he stepped up to the hangman’s noose. Rand tells Narishma he has a weave for him, and shows him balefire, destroying a coat. Cadsuane hisses that she forbade him from using that weave, but al’Thor cuts her off, telling Narishma that this is what must be used to kill Forsaken, otherwise they might come back. Cadsuane says it is forbidden, and al’Thor replies that he has decided it is not. He tells her he has seen thousands burned from the Pattern with that weapon, and understands it better than she does. Then he shows her the bracelets still sitting on the bed, and then the box she had been keeping them in, open and empty. Shocked, Cadsuane protests that it was protected by intricate wards, but Rand answers, not intricate enough. She tries to figure out how he could have escaped from the collar, and whether he now had the access key ter’angreal that had also been in the box. She asks if he expects her to apologize, and he answers coldly that he would sooner expect an apology from a stone, and that she is exiled from his sight; if he sees her again after tonight, he will kill her. Min protests, but he ignores her. Cadsuane says this is foolishness. He turned, and again that gaze of his made her trail off. There was a danger to it, a shadowy cast to his eyes that struck her with more fear than she’d thought her aging heart could summon. As she watched, the air around him seemed to warp, and she could almost think that the room had grown darker. Cadsuane stammers that he doesn’t kill women, and al’Thor replies that he has been “forced to revise that particular inclination.” He asks softly if she believes that he could kill her just through using ta’veren influence on the Pattern; Cadsuane wants to believe that being ta’veren doesn’t work that way, but when she meets his eyes, she realizes that he really will kill her if she doesn’t leave. She nods, and al’Thor tells her to be certain he never sees her face again. She sees the warping darkness around him again for a moment, and forces herself to leave. She hears him telling the others that he plans to be gone from the manor by the end of the week. Cadsuane raised a hand to her head and leaned against the hallway wall outside, heart thumping, hand sweating. Before, she had been working against a stubborn but good-hearted boy. Someone had taken that child and replaced him with this man, a man more dangerous than any she had ever met. Day by day, he was slipping away from them.And at the moment, she hadn’t a blasted clue what to do about it.</t>
  </si>
  <si>
    <t>Chapter 24: A New Commitment</t>
  </si>
  <si>
    <t>Exhausted from days of riding, Gawyn rides into the Rebel army camp. He regrets leaving the Younglings but knows it was the right thing to do, even if he hates the idea of working with the Aes Sedai who had set Egwene up to be a puppet and pawn. He resolves to rescue her and convince her to come back to Andor with him. As he passes through the camp followers, he is shocked to see that one of the washerwomen has an Aes Sedai face; she refuses to acknowledge him, though, and so he moves on to the command palisade. The guards do not believe him when he tells them his name and refuse to send for Bryne; when Gawyn insists, they go to drive him off by force. Gawyn quickly takes out the entire squad, though he tries to injure them as little as he can. The disturbance brings Bryne soon enough; Gawyn is angered by Bryne’s rude summoning to him, thinking that Bryne should show him more respect, but follows to Bryne’s tent. Bryne then demands an explanation for Gawyn’s behavior. Gawyn replies that perhaps he was “hasty” but it was too important that he see Bryne and get him to listen to him. “And if I don’t?” Bryne asked. “If I instead throw you out of my camp for being a spoiled princeling with too much pride and not enough sense?”Gawyn frowned. “Be careful, Gareth. I’ve learned a great deal since we last met. I think you’ll find that your sword can no longer best mine as easily as it once did.”“I have no doubt of that,” Bryne said. “Light, boy! You always were a talented one. But you think that just because you’re skilled with the sword, your words hold more weight? I should listen because you’ll kill me if I don’t? I thought I taught you far better than that.” Gawyn then feels ashamed, and apologizes to Bryne. Bryne accepts gruffly, and Gawyn explains that he’s here to rescue Egwene. Bryne snorts and tells him that even if he could, why would he think Egwene will let him, when she’s forbidden the rebels to rescue her? Gawyn finds this ridiculous, and points out to Bryne that eventually they will kill her; Bryne replies he may be right, but even so his hands are tied by the oath he made. He says he will bring Gawyn to see some of the Aes Sedai, though; perhaps Gawyn can sway them. Gawyn mentions in passing that he saw one in the camp, hiding among the washerwomen; Bryne frowns, and insists that Gawyn show her to him. As they head back to the outer camp, Bryne discovers that Gawyn has no idea that Elayne is already in Caemlyn and holds the throne. Gawyn is relieved by the news, but tells Bryne he can’t go to his sister until Egwene is safe. “You made an oath,” Bryne said sternly. “Before me. Have you forgotten?”“No,” Gawyn said. “But if Elayne has the throne, then she’s safe for now. I’ll get Egwene and tow her back to Caemlyn where I can keep an eye on her. Where I can keep an eye on both of them.”Bryne snorted. “I think I’d like to watch you trying that first part,” he noted. Bryne still doesn’t understand why Gawyn wasn’t with Elayne in the first place, and then puts two and two together and realizes, outraged, that Gawyn must have been the one conducting all the raids on his camp. Gawyn refuses to apologize, and says it doesn’t matter anymore, as he has left the White Tower’s allegiance, and swears nothing he sees here will return to Bryne’s enemies. Bryne accepts this reluctantly, but asks what Egwene is to Gawyn that he would delay returning to Caemlyn. Gawyn met his eyes. “I don’t know,” he admitted. “I wish I did.”Strangely, Bryne chuckled. “I see. And I understand. Come, let’s find this Aes Sedai you think you saw.” They then argue about Morgase; Gawyn is still convinced al’Thor killed her, but to his shock Bryne replies that he’s not sure he believes that, and even if he did, al’Thor saved Andor by doing so. Gawyn lays his hand on his sword, and Bryne tells him he will always the truth no matter who challenges him on it. “Morgase the woman I can forgive. But Morgase the Queen? She gave the kingdom to that snake. She sent her allies to be beaten and imprisoned. She wasn’t right in her mind. Sometimes, when a soldier’s arm festers, it needs to be cut free to save the man’s life. I’m pleased at Elayne’s success, and it is a wound to speak these words. But you have to bury that hatred of al’Thor. He wasn’t the problem. Your mother was.”Gawyn kept his teeth clenched. Never, he thought. I will never forgive al’Thor. Not for this. Bryne sees his look, and advises him to ask his sister about it. They drop the subject, and eventually Gawyn locates the Aes Sedai washerwoman, Shemerin, who refuses to acknowledge them at first. Then Bryne asks her if she is Aes Sedai, and offers to leave without question if she commands it, but the woman whispers that she is not; she was once Aes Sedai, but no longer. Bryne says he needs to bring her to the sisters in the camp, and Shemerin sighs, but acquiesces. Bryne tells Gawyn he’d best come along as well.</t>
  </si>
  <si>
    <t>Chapter 25: In Darkness</t>
  </si>
  <si>
    <t>Sheriam enters her tent, instinctively checking to see if Halima is there to punish her even though she knows Halima is long gone. Sheriam thinks sometimes that she would not have chosen her path if she’d known about the pain involved, or that the end times would occur during her lifetime; she had joined strictly for the political advantages. She wasn’t so naive as to feel guilty about the things she’d done. Every sister in the White Tower tried to get ahead; that’s what life was about! There wasn’t an Aes Sedai who wouldn’t stab her sisters in the back if she thought it would give her advantage. Sheriam’s friends were just a little more… practiced at it. She suddenly realizes that a woman with great strength in the Power is standing outside the tent, and flings herself to grovel before the woman when she enters, cloaked in an illusion of black cloth and darkness. The woman, who Sheriam surmises must be one of the Chosen from her strength, tells her that Sheriam must arrange for Egwene al’Vere to be deposed. Sheriam is astonished, and protests that it was one of the Chosen who ordered her to have the girl raised in the first place. “Yes, but she has proven to have been a… poor choice. We needed a child, not a woman with merely the face of a child. She must be removed. You will make certain this group of foolish rebels stops supporting her. And end those blasted meetings in Tel’aran’rhiod.” She asks how they have those meetings anyway, and Sheriam reluctantly reveals that they have nineteen ter’angreals that allow the bearer to enter the Dreamworld. The woman calls them “sleepweavers,” and orders Sheriam to steal all of them. Sheriam is appalled, having no idea how to get away with this, and the woman adds that she has three days to do it, and will lose a finger or toe for each one of the nineteen she fails to acquire in that time. The woman leaves through a gateway which Sheriam sees leads to the White Tower. Sheriam berates herself that she didn’t lie about the sleepweavers’ numbers, and reflects that her brief period of peace is over. Egwene sits outside her cell, talking to Seaine, who tells her that Elaida will be tried for the violations of Tower law she committed on Egwene’s person in front of multiple witnesses two days earlier, but that it will not be enough to get her deposed, only censured, especially since Elaida is claiming Egwene is a Darkfriend, and there are some who believe her. Seaine assures her that the accusation will not stand, and that Elaida will not risk a trial, as that would mean allowing to Egwene to speak on her own behalf. Egwene reflects that even just censure would lose Elaida a great deal of credibility, but it may not be enough to keep the pressure on. Seaine also reports that the effects of the Dark One’s stirring are growing worse, with servants dying, food spoiling, and entire sections of the Tower being rearranged at random. “You have to bring these things up, Seaine,” Egwene said softly. “Keep reminding the sisters that the Dark One stirs and that the Last Battle approaches. Keep their attention on working together, not dividing. [] Do what I cannot. Ask the others to do so as well.” Seaine says she will try, and leaves as the Red guards lock Egwene back in her cell, which is too low for her to stand up straight in, and pitch black once the door is shut. Egwene worries over what Elaida will do to her, but tells herself all she can do is stay firm. I warmed this pot myself, and now I must boil in it, if that is what will protect the Tower. They knew she continued to resist. That was all she could give them.</t>
  </si>
  <si>
    <t>Chapter 26: A Crack in the Stone</t>
  </si>
  <si>
    <t>Aviendha watches the rest of the manor prepare to depart while she is forced to continue with her most humiliating punishment yet: using her finger to transfer water from one pail to another, drop by drop. She is furious about this, and ashamed of her anger; she thinks that perhaps she is too dense to figure it out, and therefore not fit to be a Wise One. She is surprised to realize she wants to be a Wise One just as badly as she ever wanted to be a Maiden. Min approaches, and asks if she is all right. Aviendha replies curtly that she is fine. The woman turned and looked out over the camp. “Don’t… you have anything to be doing?”Aviendha could not suppress the blush this time. “I am doing what I should.” Min wants to talk to her about Rand. Aviendha remembers how she’d felt his pain the night before, but had thought it was a nightmare, and had not raised the alarm quickly enough, for which she owes him toh. She tells Min Rand will deal with his problems, as she will deal with hers, and the time for them to face their trials together is not yet. I must be his equal, first, she added in her head. I will not stand beside him as his inferior. Min comments that she doesn’t know what to make of Aviendha; she had expected Aviendha to seek Min out as soon as she arrived at the manor to discuss their situation, or maybe to challenge her over Rand. Aviendha snorts at the idea of fighting over a man, and further at the idea that Min could even hope to match her in a physical duel, which offends Min, so Aviendha lets it go. Min says she doesn’t like the idea of sharing, and Aviendha agrees, at least concerning a woman she doesn’t know well, but says they must continue as they have for now, as she is occupied with other matters. “Like dipping your finger in buckets of water?”Aviendha blushed again. “Yes,” she snapped. “Just like that. You will excuse me.” She stood and strode away, leaving the buckets. She knew that she should not have lost her temper, but she could not help it. Min, repeatedly pointing out her punishment. Her inability to decipher what the Wise Ones wished of her. Rand al’Thor, constantly putting himself into danger, and Aviendha unable to lift a finger to help him.She could stand it no longer. She storms across the green, turning aside twice to avoid Rand, until she finds Amys, Bair and Melaine, and informs them that she has “memorized every lesson, repeated every fact, performed every duty” that they have asked of her, and furthermore can channel better than any Aiel woman alive, and that they shame themselves by treating her so. She refuses any more punishments until they either tell her what they want or send her away. She expects anger and disappointment from them in reply. Bair asks if she presumes to be their equal; Aviendha has a moment of panic, but then replies that if these punishments are all they have left to teach, then she has learned all she must, and is ready to join them. She gritted her teeth, waiting for an explosion of furious incredulity. What was she thinking? She shouldn’t have let Min’s foolish talk rile her so.And then Bair started to laugh.It was a full-bellied sound, incongruous coming from the small woman. Melaine joined her, the sun-haired Wise One holding her stomach, slightly bulging from her pregnancy. “She took even longer than you, Amys!” Melaine exclaimed. “As stubborn a girl as I’ve ever seen.”Amys’ expression was uncharacteristically soft. “Welcome, sister,” she said to Aviendha.Aviendha blinked. “What?”“You are one of us now, girl!” Bair said. “Or soon will be.” Amazed, Aviendha protests that she defied them, and Amys explains that a Wise One must stand up for herself; she could not be allowed to become a Wise One while still thinking of herself as an apprentice. Bair comments on the wisdom of their system as opposed to that of the Aes Sedai, where those on the bottom “simper and beg like hounds”, and are ignored by those above them. Amys says one Wise One may have earned more honor than another, but no Wise One should let herself be pushed aside when she believes she is right, even by other Wise Ones. “No woman is ready to join us until she has declared herself ready,” Amys continued. “She must present herself as our equal.”“A punishment is not a true punishment unless you accept it, Aviendha,” Bair said, still smiling. “We thought you ready weeks ago, but you stubbornly continued to obey.”“Almost, I began to think you prideful, girl,” Melaine added with a fond smile. Aviendha is dazed, and thinks she must thank Min for unwittingly riling her so. Bair says she has one more task though: she must go to Rhuidean. It is not the same any longer, but that is no reason to abandon tradition. Amys explains that she may wear her clothing this time, and normally she would walk the whole way, but in this case time is short, so Amys suggests Aviendha Travel to Cold Rocks Hold and walk from there. She compliments her on how well Aviendha did, and confesses they were much harder on her than most apprentices, but there is just so little time. Amys advises her to spend her days of contemplation running to Rhuidean well, as she will not likely have another opportunity for such for a while. Then she smiles, and turns her back to Aviendha. Aviendha looks to where Rand is standing, and promises him silently she will be back for him, before heading to the Traveling ground and weaving a gateway. She ducked through the gateway, exulting—finally—in what had just happened.Her honor had returned. Shemerin explains to the small group of Aes Sedai in Romanda’s tent (Romanda, Lelaine, Siuan, Sheriam, and Magla) how she had left Tar Valon through a small Watergate, to avoid the Amyrlin’s notice. Romanda is annoyed that she couldn’t prevent Lelaine from hearing about this meeting. Shemerin apologizes for seeking employment among the camp followers, but begs them not to send her away, promising to live as a normal woman. Romanda tells her she is still Aes Sedai regardless of what Elaida says, shocked by how meekly the woman had accepted her demotion, but Siuan is more interested in the details of where this gate is. Shemerin tells her, but adds that it is far too small to take an army through. Magla wants to know how Elaida could have thought demoting a sister was remotely acceptable, and asks what Shemerin did to earn it, but Shemerin only says she was “weak” and without poise. Romanda notices something about the size of a cricket creeping under the canvas flooring of the tent, but ignores it to observe that Shemerin was likely an example used so that Elaida can later use the punishment on her real enemies. Then Siuan notices the bump under the canvas, and asks what it is, and suddenly the canvas splits to allow a huge cockroach to scramble through. The roach skittered across the canvas, antennae twitching. Siuan took off her shoe to swat it. But the bottom of the tent bubbled up near the rip, and a second cockroach climbed through. Then a third. And then a wave of them, pouring through the split like too-hot tea sprayed from a mouth. A black and brown carpet of scrambling, scratching, scurrying creatures, pushing over one another in their hurry to get out. The sisters screech in revulsion and jump up, and a moment later Magla and Lelaine’s Warders rush in, but don’t seem to know what to do about a flood of roaches. Siuan starts squashing them with the Power, and the others join her, but there are too many, and they are forced to evacuate the tent. Lelaine asks Romanda if there’s anything dear to her in the tent, and Romanda answers, nothing she’d ever touch again in any case. They weave Fire and burn the tent to the ground, the insects popping and sizzling inside. Magla comments that those were “four-spine” roaches, only found in Shara. Siuan replies they’ll no doubt see worse from the Dark One before they’re done, before dragging Shemerin off to draw a map of the Watergate. Romanda watches all her possessions burn. Light, she thought. Egwene is right. It is coming. Fast.[] The Tower needed to be whole. Whatever it took. Would she be willing to bow before Elaida to make that happen? Would she put on an Accepted dress again if it would bring unity for the Last Battle?She couldn’t decide. And that disturbed her nearly as much as those scuttling roaches had.</t>
  </si>
  <si>
    <t>Chapter 27: The Tipsy Gelding</t>
  </si>
  <si>
    <t>Mat rides toward the town of Hinderstap with the three Aes Sedai, Joline’s Warders, Talmanes, Thom, and five soldiers, looking forward to a night of dicing in a tavern again. Thom is looking at Moiraine’s letter again, and Mat tells him to put it away; it’ll be weeks before they can attempt the rescue, at least until after they reach Caemlyn. He remembers that Lanfear fell through the door along with Moiraine, and wonders if he’d be a big enough fool to rescue her too if they find her. He and Thom banter about the good old days when only Myrddraal and Darkfriends were trying to kill them, instead of gholam and Forsaken. Mat catches a glimpse of Rand in the colors, and is glad that for now he’s nowhere near the man. Thom grouses that he is getting too old to be of use anymore, which Mat declares ridiculous. “Well, lad, I didn’t mean to get your spirits down. Just idle talk. I still have a few things I can show this world. If I really can free Moiraine… well, we’ll see. Besides, somebody needs to be here to watch, then put this all to song, someday. There will be more than one ballad that comes from all of this.” The town looks refreshingly normal, though Mat notes that most of the villagers’ otherwise good clothing looks like they’ve been torn and mended multiple times. The mayor, Barlden, welcomes them cordially, but says that all travelers must be out of the town by sundown. Mat protests that sunset is less than three hours away, but neither he nor the Aes Sedai can shake the mayor’s insistence on “the rules”. The dice begin rattling in Mat’s head, but he ignores them. The Aes Sedai head to the nicest of the three inns to take a bath, and Mat drags a reluctant Talmanes into the seediest one. Mat joins a dice game and, to Talmanes’s shock, begins losing immediately, upping the bet each time, until half the inn is eagerly betting against him. Mat whispers to Talmanes to calm down, this is what he wanted, but Talmanes is worried for another reason: “Something feels wrong about these folk, Mat.” Talmanes spoke very softly, glancing over his shoulder. “While you’ve been playing, I’ve been talking to them. They don’t care about the world. The Dragon Reborn, the Seanchan, nothing. Not a care.”“So?” Mat said. “They’re simple folk.”“Simple folk should worry even more,” Talmanes said. “They’re trapped here between gathering armies. But these just shrug when I talk, then drink some more. It’s as if they’re… they’re too focused on their revelry. As if it’s all that matters to them.”“Then they’re perfect,” Mat said. The mayor comes in, looking ready to toss them out, but he hesitates when he sees how much gold Mat is losing. Then Mat calls for Harnan and Delarn to bring in his chest, and shows the awed villagers the pile of gold inside. He offers to bet the contents of the chest against as much foodstuff as the village can get to the inn before sunset, on one toss of the dice. The villagers eagerly rush to gather the food, but the mayor is very suspicious, and insists that he make the toss on Mat’s behalf, to ensure Mat doesn’t cheat. Mat hesitates. Would his luck work if someone else threw? Sometimes it worked to prevent him from being wounded in combat. He was sure of that. Wasn’t he?“Go ahead,” he said to Barlden. The man looked shocked. They go outside to wait while the villagers pile up foodstuffs, and the mayor grows more and more anxious the closer sunset approaches. Mat fights off a sense of guilt for using his luck this way, but reasons that the Band needs this food, and all men use what gifts they have to earn their way. He comments to Talmanes, though, that he thinks he was right; there is an edge of exhaustion and desperation to these villagers. “We can go, then?” Talmanes asked.“No,” Mat said. “We’re staying.”And the dice stopped rattling in his head. It was so sudden, the silence so unexpected, that he froze. He sees a group of men showing Barlden a sheet of paper and gesturing at him, but Barlden waves them off. Mat decides enough is enough, and tells Barlden to make the throw. Barlden tosses the dice, and it’s a winning throw. Barlden tells them to take their spoils and never return, immediately, and ushers everyone else back into the inn, leaving Mat, Talmanes, Harnan and Delarn alone on the street. It is suddenly eerily quiet. “Well,” Mat said, voice echoing against silent housefronts, “I guess that’s that.” He walked over to Pips, calming the horse, who had begun to shuffle nervously. “Now, see, I told you, Talmanes. Nothing to be worried about at all.”And that’s when the screaming began.</t>
  </si>
  <si>
    <t>Chapter 28: Night in Hinderstap</t>
  </si>
  <si>
    <t>Talmanes yells at Mat for not listening even as they and Harnan and Delarn fight furiously against the villagers, who appear to have all collectively gone mad. Howls and screams echo from all over the town as the villagers pile into the streets, attacking anyone they see but ignoring Mat’s chest of gold in the street. Mat tries to keep to wounding attacks only at first, but is soon forced to fight to kill just to keep from being overwhelmed. There didn’t seem to be an ounce of humanity left in them. They spoke only in grunts, hisses, and screams, their faces painted with anger and bloodlust. Now the other villagers—those not directly attacking Mat’s men—started forming into packs, slaughtering the groups smaller than themselves by bludgeoning them, clawing them, biting them. It was unnerving. Mat and the others beat a retreat on their horses, leaving the food and the gold behind, looking for Thom and the Aes Sedai. The dark streets swarm with the villagers, all trying to kill one another, even the children. Delarn is thrown from his saddle; Talmanes yells for Mat to leave him, but Mat turns back anyway, and fights his way to where Delarn is being overwhelmed. He gets the wounded soldier up on Pips, but finds himself surrounded by mad villagers, and is about to go down when Thom jumps into the fray and gets him out. They catch up with Talmanes and Harnan, and see balls of fire flashing in the windows of the inn ahead. They go around to the back, which is deserted, and Mat leaves Delarn outside in the saddle as he is too badly wounded to walk. “Mat,” Delarn said from the saddle.Mat turned back.“Thank you. For coming back for me.”“I wasn’t going to leave a man to that,” Mat said, shivering. “Dying on the battlefield is one thing, but to die out there, in that darkness… Well, I wasn’t going to let it happen.” They enter the inn, finding several corpses on the ground floor as well as the cook, who they are forced to kill, and hear fighting from above. They go up the back stairs to the second floor, and almost get fried by fireball until Mat yells at the Aes Sedai to stand down. The Warders are standing guard over some of the servants, who are trussed up to keep them from attacking people. Mat tells the Aes Sedai that they have to get out of town before the whole place comes after them. Joline initially wants to wait until dawn, but then agrees to come, though she insists on bringing the two girls among the servants with them. Mat gives in, and the party leaves the inn. Edesina gets to Delarn and Heals him just in time. “It’s as if the darkness itself intoxicates them,” Thom said while Mat helped Delarn into his saddle. “As if Light itself has forsaken them, leaving them only to the Shadow…”“Nothing we can do,” Mat said, pulling himself into his saddle behind Delarn. They head out of the village with no further incident, and hours later they camp on a hillside outside the town. Thom and Mat can’t sleep, and Mat asks Thom if he feels so useless now that he’s saved Mat’s life again; Thom grins and concedes the point. Mat thinks he caused what happened in the village, but Thom disagrees, telling him he’d overheard things which lead him to believe the villagers had almost been expecting what happened. He also fishes out a piece of paper with a good likeness of Mat drawn on it, and tells him some men were showing it to the mayor. “An outlander woman in some village north of here is giving them out and offering a reward to anyone who has seen you. The man got the paper from a friend, so he didn’t have a description of her or the town’s name.” The suns rises then, and the two serving girls whom Joline had insisted on taking suddenly vanish from their bonds. Mat goes back to the village with Thom, to find that only property damage remains from the night before; all the villagers are alive and unharmed, including some Mat had personally killed, and the only blood they see is from where Delarn was injured. Astonished, Mat demands to know what is going on. The mayor explains that none of the villagers remember what happens in the night, but they’d started having nightmares of violence and mayhem, and then realized that no one could remember going to bed at night, even though everyone wakes up safe every morning in their beds. Anyone who stays the night in the town is similarly trapped. Mat asks why they don’t just leave. “We’ve tried,” the mayor said. “We always wake up back here, no matter how far we go. Some have tried ending their lives. We buried the bodies. They woke up the next morning in their beds.”The room fell silent.“Blood and bloody ashes,” Mat whispered. He felt chilled. The mayor tells them to count themselves lucky to have escaped, and that they should move on. Thom offers to get the Aes Sedai involved, to see if they can do something, but the mayor refuses sharply, and asks them to just go and take their gold and foodstuffs. Mat agrees, but asks about the paper with his likeness first; the mayor says it’s been circulating among the villages in the area, along with a picture of a burly youth with a beard and golden eyes, but the mayor wasn’t going to risk trapping Mat in the town overnight just for a reward. Whoever is looking for them is in the village of Trustair. Troubled, Mat leaves. Thom assumes they’re going to Trustair, but he is still gazing at Hinderstap. “Something’s wrong in the world. There’s a snag in the Pattern here. The town unravels at night, and then the world tries to reset it each morning to make things right again.” Mat makes an off-color joke about it, but leaves extra gold to cover the price of the foodstuffs they’re taking.</t>
  </si>
  <si>
    <t>Chapter 29: Into Bandar Eban</t>
  </si>
  <si>
    <t>Rand recites his list in his head as his procession enters Bandar Eban, starting with Moiraine, as always. He wonders if Lanfear is alive again, like Ishamael, and thinks that if so Moiraine’s death had been for nothing. The Domani are gathered to watch him, but none cheer. Dobraine meets the parade and formally delivers the city to Rand, but Rand only rebukes him for not restoring order to the whole country. Dobraine reports that they have a member of the merchant council, Milisair Chadmar, in custody, and Rand wonders if he can still trust Dobraine. He knows Cadsuane is following him, but as long as she keeps away from him he is content to leave it; he thinks that she had been an ineffective tool he does not regret casting aside. He goes back to his list as they continue, adding Semirhage and Elza’s names even though he thinks they have no right to be there. Each name on Rand’s list pained him, but that pain was a strange, distant thing now. His feelings were… different since the day he had killed Semirhage. She had taught him how to bury his guilt and his hurt. She had thought to chain him, but instead had given him strength.[] But Lews Therin had one more name to add. Elmindreda Farshaw, he whispered. Rand stops short and thinks furiously at Lews Therin that they did not kill her, she is alive, but Lews Therin is silent. At the docks, the only ships in the harbor are the Sea Folk rakers with the grain Rand had ordered sent, and Rand sees signs of starvation on the faces of the people in the streets. Merise approaches him, and tries to convince him that his exile of Cadsuane was a foolish mistake, attempting to goad him. Rand stares at her until she wilts, having discovered silence is a much better tool for cowing people than anger. Merise rallies after a moment, though, and continues her argument, insisting that he made mistakes just as much as Cadsuane did. “Enough.” He did not yell the word. He spoke firmly, but quietly. He made her feel the full force of his displeasure, his gaze seizing her own. She suddenly slumped in her saddle, looking up at him with wide eyes.There was a loud cracking noise from the side, followed by a sudden crash. Screams broke the air. Rand turned with alarm. A balcony filled with onlookers had broken free of its supports and fallen to the street, smashing like a barrel hit by a boulder. People groaned in pain, others called out for help. But the sounds had come from both sides of the street. Rand frowned and turned; a second balcony—directly across from the first—had fallen as well. Rand thinks it is ta’veren again, though he doesn’t recall that the random occurrences around him were usually this violent, and wonders if it has something to do with the new and addictive force he had tapped to escape Semirhage, which he knows must be the source of power Lanfear had created the Bore to find  the Dark One himself. This is why he carries the ter’angreal access key to the Choedan Kal with him now. That other force called to him, sang to him, tempted him. So much power, so much divine wonder. But it terrified him. He didn’t dare touch it, not again.And so he carried the key. He was not certain which of the two sources of energy was more dangerous, but as long as both called to him, he was able to resist both. Like two people, both yelling for his attention, they drowned one another out. For the moment. Rand thinks of Aviendha and how she had avoided him before leaving  he can sense her far away in the Waste  and decides it is better that she fled before his enemies had a chance to find out he cared for her. The procession arrives at Milisair Chadmar’s ridiculously opulent mansion, and as they enter Rand tells Rhuarc that the Aiel may take the fifth, but only from the rich sector of the city. Corele approaches and decries the practice, but Rand just stares her down, and then informs Dobraine that he has done passably well in Arad Doman, but now he is to leave immediately for Tear to tell Darlin to stop “pestering” Rand and continue gathering his forces. Dobraine looks disappointed, but obeys, and Rand tries to convince himself that Dobraine is not plotting against him. Light, what is happening to me? Rand thought. I need to trust some people. Don’t I?Trust… ? Lews Therin whispered. Yes, perhaps we can trust him. He cannot channel. Light, the one we can’t trust at all is ourselves… Rand has Milisair Chadmar brought to him. She is younger (and more beautiful) than he expected, and he thinks it would be a shame to execute her. He asks when she last received a message from King Alsalam, and she replies that it was weeks ago. He demands to know where the messenger is; she tries to dissemble at first, but then admits she has been having him questioned. She tries to imply that perhaps it would be better for him if Alsalam is not found. “I will not be king here,” Rand said. “Bring me the messenger, Milisair, and perhaps you will live to see a new king crowned. You are dismissed.” She leaves, and Rand sees Min outside, looking troubled. Then she walks away, and Rand almost goes after her, but then decides she can wait, and calls for people to start going over grain distribution plans. He determines that he will restore order in Arad Doman, and find Alsalam  not least because finding him might mean finding Graendal. If he did find her, he would see that she died by balefire, just like Semirhage. He would do what must be done.</t>
  </si>
  <si>
    <t>Chapter 30: Old Advice</t>
  </si>
  <si>
    <t>Gawyn remembers his father Taringail’s advice to Galad that he’d overheard as a small boy: that there are two groups he should never trust: pretty women, and Aes Sedai, and Light help him if he had to deal with someone who was both. Lelaine Sedai, who Gawyn finds pretty, tells him she cannot disobey the Amyrlin’s wishes. Gawyn argues that Egwene is trying to protect them, and is “self-sacrificing” to a fault”, but Lelaine replies that Egwene seems confident of he safety, and Shemerin’s information confirms that Elaida is too power-mad to consider Egwene a real threat. Gawyn tries again to find out how they are communicating with Egwene, and Lelaine tells him coldly that it is none of his business. Gawyn tries to get his anger under control, and asks if there isn’t even a possibility that Egwene is wrong. “Perhaps,” Lelaine said, continuing to write. She had a flowing, ornate hand. “But must I not uphold the Amyrlin, even if she is misguided?”Gawyn gave no response. Of course she could disobey the will of the Amyrlin. He knew enough of Aes Sedai politics to understand it was done all the time. But saying that would accomplish nothing. Lelaine makes a vaguely worded promise to consider bringing the matter up before the Hall, and proceeds to quiz Gawyn on what he thinks Elayne will do about taxation rates on fruit. Gawyn thinks she is attempting to gain leverage with various Andoran Houses, but doesn’t dare not answer, as this is the only bargaining chip he has to get to see Lelaine and the others. As he leaves later, he watches the people in the camp and begins to realize that they really do see Egwene as the Amyrlin. Obviously, she had been chosen because the rebels wanted someone easy to control. But they didn’t treat her as a puppet—both Lelaine and Romanda spoke of her with respect. There was an advantage to Egwene’s absence, since it created a void of power. Therefore, they accepted Egwene as a source of authority. Was he the only one who remembered that she’d been an Accepted just months ago? Gawyn rides to meet Bryne at one of the outer guard posts. Bryne asks how the meeting went, and Gawyn tells him, about as well as he would expect. Bryne wants to talk about the Youngings again, but Gawyn tells him he will not betray his trust to them even if he left. Bryne obliquely threatens to put him to the question, and Gawyn tells him that the Younglings are youths, and not a threat to him now that Gawyn is no longer leading them. Bryne accepts this conditionally, but warns him that if the raids continue they will revisit the topic. Gawyn thinks about the situation, and blurts out to Bryne that he cannot let it come to bloodshed between the rebels and Elaida’s faction. Bryne counters that he gave his word, and Gawyn points out that there will be no reconciliation if it comes by the sword. Bryne wonders why he cares, and asks him what his true allegiances are: to Elayne, or to Egwene? Gawyn flounders for an answer. “Whom to serve?” Bryne said, thoughtful. “Our own skill frightens us, sometimes. What is the ability to kill if one has no outlet for it? A wasted talent? The pathway to becoming a murderer? The power to protect and preserve is daunting. So you look for someone to give the skill to, someone who will use it wisely. The need to make a decision chews at you, even after you’ve made it. I see the question more in younger men. We old hounds, we’re just happy to have a place by the hearth. If someone tells us to fight, we don’t want to shake things up too much. But the young men… they wonder.” Gawyn asks if Bryne ever wondered, and Bryne tells him yes, several times. He says he serves the rebels now because the world is changing, and he needs to be part of it, but also because he has come to believe the rebels are right, and Elaida cannot be allowed to “pull this world down with her”. He tells Gawyn that he will need to pick a side, and more importantly, he’ll need to know why he chose it. Gawyn knows he is right, but he does not know which side to choose.</t>
  </si>
  <si>
    <t>Chapter 31: A Promise to Lews Therin</t>
  </si>
  <si>
    <t>Cadsuane makes her way through the streets of Bandar Eban, careful not to show her face in accordance with the letter of al’Thor’s edict to her, and arrives at an inn called The Wind’s Favor, which is owned by a man whose daughter Namine is a Brown in the Tower, and her longtime informant. Quillin tells her that there have been many people who have claimed to have communications from Alsalam since he disappeared from the public eye, but he does not trust them. He does not believe the Council of Merchants is holding him, as they are too disorganized; Cadsuane wonders if this means al’Thor’s suspicions about Alsalam being held by a Forsaken are correct. Quillin also tells her of the fears in the city that Rand’s Aiel are poisoning the incoming grain, bolstered by the fact that the spoilage has become much worse since the Dragon Reborn has arrived in the city, along with other foul occurrences like stillbirths and stones randomly falling and killing people. Cadsuane asks about the balancing occurrences, like unexpected marriages or windfalls of wealth, but Quillin tells her there has been no such thing. Al’Thor was ta’veren, but the Pattern was a thing of balance. For every accidental death caused by Rand’s presence in a city, there was always a miraculous survival.What did it mean if that was breaking down? Cadsuane leaves the inn and heads to the docks, reflecting that she had bungled her handling of al’Thor, and that his collaring at the hands of a Forsaken had made her job all that much more difficult. She wonders if it is too late to change him, and if he is beyond saving; she refuses to accept the idea, but cannot figure out what to do about it. She reaches the docks only to find that al’Thor has arrived there with his entourage; she shields herself from him, but notices again that aura of darkness around him, and despairs of what to do, until a sudden idea strikes her. She spun on her heels and hurried back the way she had come, her head bowed, barely daring to think about her plan. It could fail so easily. If al’Thor really was as dominated by his rage as she feared, then even this would not help him.But if he really was that far gone, then there wasn’t anything that would help him. That meant she had nothing to lose. Nothing but the world itself. She goes back to the mansion and finds Sorilea and the other Wise Ones, and tells them she has failed. Bair and Amys agree that there is no fault when the failure is due to another (al’Thor). Cadsuane tells them she has a plan, and asks for their help. Rand watches Cadsuane disappear in the crowd, and decides to let her go. He thinks that perhaps it had been a “poor move” to exile her, but that it was too late now to rescind it. He turns his attention back to the Asha’man Naeff, who is reporting on Bashere’s negotiations with the Seanchan for the new meeting place with the Daughter of the Nine Moons. Naeff doesn’t think they will accept Katar as a neutral meeting place; Rand tells him to return to them and say they will meet at Falme instead, as it has a certain “historical significance”. Neither Naeff nor Flinn like the way the Seanchan look at them, and Flinn argues that they want to enslave every last one of them, or execute them. Rand stares Flinn down until he backs off and apologizes, and sends Naeff off. Nynaeve approaches, and points out that Falme is deep in Seanchan territory; Rand doesn’t think they will attack even so. Nynaeve grumbles, but accepts this, and Rand thinks she is one of the few he still trusts, even though Lews Therin is not as sure. Rand asks if she’s heard from Lan; she tells him that is none of his concern. “The entire world is my concern, Nynaeve.” He looked at her. “Would you not agree?”She opened her mouth, no doubt to snap at him, but faltered as she met his eyes. Light, he thought, seeing the apprehension in her face. I can do it to Nynaeve, now. What is it that they see when they look at me? That look in her eyes almost made him frightened of himself. Nynaeve tells him reluctantly that Lan rides to the Gap, but that she arranged to leave him in Saldaea so that it would take him some time to reach it, and hopefully to gather an army on the way, but she adds that he could use some help. Rand replies that if he will not wait for the rest of the forces of Light, he deserves what he gets, and then thinks that even so, it might serve as a distraction for the Shadow. “Yes,” Rand said thoughtfully. “His death could serve me well indeed.”Nynaeve’s eyes widened in fury, but Rand ignored them. A very quiet place, deep inside of him, was struck with worry over his friend. He had to ignore that worry, silence it. But that voice whispered to him.He named you friend. Do not abandon him… Nynaeve tells him curtly that they will speak again on this. The party reaches the mansion, where Rhuarc reports that they have found four of the Council, and another two are dead, which means they need to find four more members to elect a new king. Rand wonders why he is bothering with this when he can just appoint a king, but orders Rhuarc to keep searching. He calls for Milisair Chadmar again, who confesses that the messenger she was questioning is dead, from his poor treatment in prison. A courtier named Ramshalan calls eagerly for her execution; Rand finds him obnoxious, but pretends to consider the notion, terrifying her, before ordering her to be locked in the same dungeon where the messenger died. The Aiel drag her out screaming. If Graendal sent the messenger, Lews Therin said suddenly, I’d have never been able to break him. She’s too good with Compulsion. Crafty, so crafty.Rand hesitated. It was a good point. He reasons, though, that just finding the evidence of Compulsion would be proof enough, and orders that anyone who claims to have spoken to the King be brought to him, gritting his teeth at all the things he doesn’t have time to fix before the Last Battle. Nynaeve tells him she does not approve of this, nor his attitude toward Lan. She asks if he even thinks of Mat and Perrin, which leads him to see them in the colors: he sees Perrin in a tent with Galad, of all people, and Mat riding through what looks like Caemlyn. He tells Nynaeve that Mat and Perrin live, but he barely knows them anymore, nor they him; what he cares about is the Last Battle, beside which a “pair of boys from my little village” are meaningless. [Nynaeve] was silent, although her face took on a profound sadness. “Oh, Rand,” she finally said. “You can’t go on like this. This hardness within you, it will break you.”“I do what I must,” he said, anger creeping into him. Would he never hear the end of complaints about his choices?“This isn’t what you must do, Rand,” she said. “You’re going to destroy yourself. You’ll—”Rand’s anger surged. He spun, pointing at her. “Would you end up exiled like Cadsuane, Nynaeve?” he bellowed. “I will not be played with! I am done with that. Give advice when it is asked for, and the rest of the time do not patronize me!” Nynaeve recoils, and he realizes he is reaching for the access key in his pocket, and forces his anger down with difficulty. He ends the audiences abruptly and leaves the hall, telling himself he only has to keep things together for a short time longer. He finds he is looking forward to that as much as Lews Therin is. You promised we could die, Lews Therin said between distant sobs.I did, Rand said. And we will.</t>
  </si>
  <si>
    <t>Chapter 32: Rivers of Shadow</t>
  </si>
  <si>
    <t>Nynaeve stands on the wall surrounding Bandar Eban, sensing the metaphorical storm still to come, and reflects on how she misses the Two Rivers, and yet knows there is no longer a place for her there. Merise, Corele, and Cadusane are also on the wall, resolutely ignoring Nynaeve while watching for the appearance of the ghosts they’d been told about outside the city walls. Soon the ghosts appear, moving at a slow, mournful pace. Several figures in the group—which was now about two hundred strong—were carrying a large object. Some kind of palanquin? Oh… no. It was a coffin. Was this a funeral procession from long ago, then? What had happened to these people, and why had they been drawn back to the world of the living?Rumors in the city said the procession had first appeared the night after Rand arrived in Bandar Eban. Merise doesn’t see what’s to be concerned about with more ghosts, considering the other much more fatal incidents occurring in the city of people being eaten by insects from the inside out or spontaneously combusting. Corele thinks they should be moving on, and Merise denounces Rand al’Thor as a fool to dally here. Nynaeve points out that his dealings with the Seanchan are hardly irrelevant, but Merise and Corele ignore her, continuing to badmouth Rand. Cadsuane, however, nods to Nynaeve curtly before walking off; Nynaeve frowns and thinks surely that couldn’t have been a sign of actual respect from her. Nynaeve heads back through the city, worrying at the problem of Rand and how to reach him. Once, she’d thought him as gentle as Lan. His devotion to protecting women had been almost laughable in its innocence. That Rand was gone. Nynaeve saw again the moment when he had exiled Cadsuane. She’d believed that he would kill Cadsuane if he saw her face again, and thinking of the moment still gave her shivers. Surely it had been her imagination, but the room had seemed to darken distinctly at that moment, as if a cloud had passed over the sun. She hears a child coughing among the refugees, and detours to track it down and Heal the ailment; she is angered that the child’s parents had been too intimidated or superstitious to bring him to the Aes Sedai for Healing, and tells them so. She goes back to the problem of Rand, and concludes that bullying him is obviously not going to work. She wonders what will, and then remembers that there was one person who had managed to work with Rand without bullying him: Moiraine. She thinks with contempt that Moiraine had “all but fawned” over Rand, but has to admit she had been successful. Perhaps Rand had listened to Moiraine because her subservience had flattered him, or maybe he had simply been tired of people pushing him around. Rand did have many people trying to control him. They must frustrate him, and they made Nynaeve’s own job a lot more difficult, since she was the one that he actually needed to listen to.Did he, perhaps, see her simply as another of those irrelevant manipulators? She wouldn’t put it past him. She needed to show him that they were working for the same goals. She gets an idea, and hurries back to the mansion, where she commandeers three of the Saldaean soldiers on guard and takes them to the kitchens, where she demands to see the dosun (housekeeper) of the place, Loral. Loral arrives soon after, looking terrified, and Nynaeve reassures her she is not in trouble, but she needs Loral to take her to where Milisair’s people were holding the messenger from Alsalam. Loral reluctantly complies, and leads Nynaeve and the Saldaeans and the workers who had been in the room to a chandler’s shop in an unsavory district of town. They break in, and Nynaeve captures and binds the three jailers inside, leaving the actual chandler’s apprentice under the watch of one of the Saldaeans. She intimidates the two assistants into telling her where the dungeon entrance is hidden. In the dungeon, she is shocked to find Lady Chadmar there, in terrible condition. Nynaeve inhaled sharply at seeing how the woman was being treated. How could Rand allow this? The woman herself had done this very thing to others, but that didn’t make it right for him to stoop to her level. She questions the head jailer, Jorgin, about the messenger’s death. Jorgin tells her there was no apparent cause for the man’s demise; he hadn’t been starved or questioned harshly enough for either to have killed him, and Jorgin swears that he did not arrange for it himself. He also says the man clearly knew something about Alsalam’s location, but would not reveal it; he’s never seen a man resist like that one did. “I don’t know how he did it, Lady. Burn me, but I don’t! It’s like some… force had ahold of his tongue. It was like he couldn’t talk. Even if he’d wanted to!” Nynaeve reluctantly decides Jorgin is telling the truth, and is about to give up and leave when she notices Milisair is deathly pale, and weaves a Delving to see if she is sick. Instead, she discovers that Milisair has been poisoned, and leaps to open her cell and Heal her. Then she demands to know who feeds the prisoners, and Jorgin tells her it is the apprentice, Kerb. Nynaeve dashes up to the ground floor to find that the boy has fled, but to her relief, the workers from the mansion she’d left outside had caught him before he could get away.</t>
  </si>
  <si>
    <t>Chapter 33: A Conversation with the Dragon</t>
  </si>
  <si>
    <t>Rand tells Nynaeve this had better be important; he and Min are still in nightclothes. Nynaeve thinks there is less and less of the boy she knew in him. She weaves a ward against eavesdropping, and tells Rand sharply she doesn’t need his permission to channel when he comments on it. She nods to Kerb, who is bound with Air, and tells Rand that the boy may know where Alsalam is. “The King?” Rand asked. “Graendal too, then. How do you know this, Nynaeve? Where did you find him?”“At the dungeon where you sent Milisair Chadmar,” Nynaeve said, eyeing him. “It is terrible, Rand al’Thor. You have no right to treat a person in such a manner.” Rand ignores this, and Nynaeve explains that Kerb tried to poison Milisair and almost certainly did the same to the messenger. Rand comments that Aes Sedai are a great deal like rats: “always in places where you are not wanted”. Nynaeve snorts, and moves on, telling him that she Delved Kerb as well, and thinks there is something wrong with his mind, a “block” of some sort. She thinks there was something similar on the messenger as well, which is why he was able to resist his interrogation. Rand casually names it Compulsion, and muses that this may be the confirmation he was looking for re: Graendal. He has Nynaeve ungag the boy and asks him who told him to poison those people. Kerb insists he knows nothing. “Do you believe that if I simply said the word,” Rand continued in his eerie, quiet voice, “your heart would stop beating? I am the Dragon Reborn. Do you believe that I can take your life, or your soul itself, if I so much as will it to happen?”Nynaeve saw it again, the patina of darkness around Rand, that aura that she couldn’t quite be certain was there. She raised her tea to her lips—and found that it had suddenly grown bitter and stale, as if it had been left to sit too long. Kerb starts to cry, then goes dumb, and Rand says it is definitely Compulsion. He tells Nynaeve she will have to undo it, as he has little skill with this kind of weaving, but that reversing Compulsion is similar to Healing, and he explains to her how to do it. Nynaeve is very leery of trying a weave she’s never done before, but Rand’s unintentionally patronizing reassurance angers her enough to try it anyway. It is devilishly difficult and delicate work, and she wonders how Rand had known the method. She shivered, thinking of what Semirhage had said about him. Memories from another life, memories he had no right to. There was a reason the Creator allowed them to forget their past lives. No man should have to remember the failures of Lews Therin Telamon. It takes her almost an hour, but she succeeds in stripping the Compulsion from Kerb, and wobbles over to a chair, exhausted; Min has fallen asleep. Rand asks Kerb, “where is she?”, but Kerb only moans, eyes blank. Nynaeve demands to know what he’s doing to the boy, but Rand explains that she did it, in taking off the Compulsion. Graendal’s methods leave little or nothing of the mind it invaded behind, once it is taken away; he’s seen it “dozens of times.” Nynaeve is horrified. Rand spoke to Kerb again. “I need a location,” Rand said. “Something. If there is any vestige within you that resisted, any scrap that fought her, I promise you revenge. A location. Where is she?”Spittle dripped from the boy’s lips. They seemed to quiver. Rand stood up, looming, still holding the youth’s eyes with his own. Kerb shivered, then whispered two words.“Natrin’s Barrow.” The boy dies moments later, and Rand opines that the only thing keeping him alive had been his desire for revenge. Nynaeve insists he could have been Healed, and feels dirtied that Rand used her to do this without warning her what the consequences would be. Rand tells her not to look at him like that, and she demands to know if he feels any guilt at all. Rand replies that if he let himself feel guilty for every death he has caused, it would crush him. Nynaeve tells him that this thing he is becoming, with no emotion but anger, will destroy him. Rand answers that he knows, and wonders why everyone thinks he is too stupid to see that. Nynaeve asks why, then. Rand tells her of stories Tam had told him about Dragonmount, and how no one ever climbed to its top, because a climber could make it up, but he would not have the strength to come back down. “You all claim that I have grown too hard, that I will inevitably shatter and break if I continue on. But you assume that there needs to be something left of me to continue on. That I need to climb back down the mountain once I’ve reached the top.“That’s the key, Nynaeve. I see it now. I will not live through this, and so I don’t need to worry about what might happen to me after the Last Battle. I don’t need to hold back, don’t need to salvage anything of this beaten up soul of mine. I know that I must die. Those who wish for me to be softer, willing to bend, are those who cannot accept what will happen to me.” He looked down at Min again. Many times before, Nynaeve had seen affection in his eyes when he regarded her, but this time they were blank. Set in that same, emotionless face. Nynaeve protests that there must be a way for him to both win and live, but Rand growls at her not to tempt him to hope again; it is too painful. He tells her she did well, and she admits she did it because she wanted him to trust her. Rand replies that he does trust her, as much as he trusts anyone. He says the difference between Nynaeve and Cadsuane is that Nynaeve cares about Rand. By surrendering that most important emotion, he might make himself strong—but risked losing all reason he might have to care about the outcome of his battles.For some reason, she couldn’t find words for the argument.</t>
  </si>
  <si>
    <t>Chapter 34: Legends</t>
  </si>
  <si>
    <t>Mat examines a map of Trustair he’d had made with Talmanes, Thom, Noal, Juilin and Mandevwin, determined that this time he would have a plan before going into another town. He points out the inn where the woman who has been circulating Mat and Perrin’s pictures is staying, and explains to Mandevwin and Noal that they will be going with Thom as his apprentice and footman, respectively. Noal doesn’t see why a gleeman would need a footman, so Mat amends him to be Thom’s brother slash manservant. Mandevwin protests that he can neither sing nor juggle, and Mat explains that he is running away from his crazy great-aunt. “But I don’t want to leave my great-aunt,” Mandevwin protested. “She’s cared for me since I was a child! It’s not honest of a man to abandon an elderly woman just because she gets a little confused.”“There is no great-aunt,” Mat said with exasperation. “This is just a legend, a story to go with your false name.”“Can’t I have a story that makes me more honorable?” Mandevwin asked. Mat tells him no, and hands him his five-page-long backstory to memorize. Thom asks if maybe Mat is taking this too far, and Mat replies that he is tired of walking into traps unprepared. Talmanes solemnly asks whether his story involves coming to the village “because he’s heard there’s a trout that lives in the lake who insulted his father,” and Mat tells him he is to be a Warder, which should draw lots of attention and leave Thom to do what he needs to. He is irritated that Talmanes is clearly not taking this seriously, and says he can’t go himself, but he intends to find this woman before they can find and try to kill him. The meeting breaks up, but Mat pauses long enough to mutter a synopsis of Talmanes’s character’s “tortured past” to him. Mat hurried on, pushing his way out into the shaded noon, though he did catch a glimpse of Talmanes rolling his eyes. Burn the man! There was good drama in those pages! Mat inspects the troops, pleased still to be back with the Band, and watches the crossbowmen train, musing on how to improve their draw time even more than they already have with the new cranks. He then goes to visit Aludra, and finds Egeanin and Domon with her; he still cannot decide whether to think of Egeanin as “Leilwin” or not. He is annoyed that he has to ask Aludra’s permission to enter her space in his own camp, but knows he cannot afford to offend her before she is done with her dragon design. Aludra has the plans for the dragons spread out, as well as her supply requirements. Mat is astonished at the huge amount of charcoal and sulphur she wants, and baffled by the inclusion of bat guano, but Aludra tells him he has asked for a miracle, and this is the cost. Besides, she adds, the Dragon Reborn can afford it. She also needs every bellfounder they can find. “What about copper and tin? You don’t have an estimate of those.”“I need all of it.”“All of… What do you mean, all of it?”“All of it,” she repeated, as simply and calmly as if she were asking for more cloudberry jam for her porridge. “Every scrap of copper and tin you can scrounge up this side of the Spine of the World.” Mat is flatly incredulous, and sarcastically asks if she would like the Dark One to polish her shoes while she’s at it. Aludra’s response is hostile, and Mat realizes that he has perhaps hurt her in other ways than just this conversation. He tries to apologize about Tuon, but she brushes it aside and tells him she wishes him happiness. Mat decides to let it drop. Aludra is anxious about the unknown timeframe she has to build and test a prototype dragon, and Mat replies he cannot tell her what he doesn’t know. He feels something tugging him to the north, though, which he assumes is Rand, and tells her time is short. She hesitated, as if sensing something in his voice. “Well,” she said. “If that be the case, then my requests are not so extravagant, yes? If the world goes to war, the forges will soon be needed for arrowheads and horseshoes. Better to put them to work now on my dragons. Let me assure you, each one we finish will be worth a thousand swords in battle.” Mat sighs, and says he’ll see what he can do, assuming Rand doesn’t “burn him to a crisp” for suggesting it. Leilwin makes a sharp remark about showing Aludra respect for the gift she is giving him, and Mat is goaded into making insinuations that Leilwin might be thinking of taking the plans back to the Seanchan. Domon warns him softly to watch his step. Mat backs off, and thinks that Aludra’s news makes him more impatient than ever to reach Caemlyn. He is asking Aludra whether she knows anything about crossbows when Olver runs up to tell him a woman has arrived in camp with pictures of Mat, and Talmanes said to say she has “a distinctive face”. Mat hurries back to the main camp to find Verin there with her Warder Tomas. He looked at her, meeting those dark brown Aes Sedai eyes. “Blood and bloody ashes,” he muttered. “It was you, wasn’t it? You’re the one who’s been looking for me!”“For some time, I might add,” Verin said lightly. “And rather against my will.” From what she says about how she found him, Mat realizes Verin knows how to Travel, and she tells him she can have the Band in Caemlyn by evening, saving him a twenty-day march. Mat asks what she wants in return. “Frankly,” she replied, sighing slightly. “What I want, Matrim Cauthon, is to be cut free from your ta’veren web! Do you know how long you’ve forced me to wait in these mountains?”“Forced?”“Yes,” she said. “Come, we have much to discuss.” She heads into the camp, and Talmanes remarks that he guesses this means there won’t be a raid now. Mandevwin asks if this means he can go back to his poor aged aunt. Mat growls at him and follows Verin.</t>
  </si>
  <si>
    <t>Chapter 35: A Halo of Blackness</t>
  </si>
  <si>
    <t>As Rand rides through the gateway to Falme, he is unprepared for the memories it evokes, and how different he had been when he had been there before. He reflects that it had been a turning point in his life, when he had first realized what a danger he was to everyone around him. At Falme, the shepherd boy had burned, his ashes scattered and blown away by those ocean winds. From those ashes, the Dragon Reborn had risen. He is determined to end the Seanchan campaign of conquest today, and tells himself he can control the rage inside him enough to do so. Beside him, Nynaeve says that she remembers seeing Rand in the sky that day, and failing to Heal his wound from Ishamael, and how Min refused to leave his side. Rand thinks of how Min had remained behind today without protest, and is convinced that she only sees him killing her when she looks at him now. The pavilion where Tuon awaits him is flanked with dozens of sul’dam-damane pairs; Rand has only brought Nynaeve, three Wise Ones, Corele, Narishma and Flinn with him, but thinks that with the figurine he carries, he could possibly hold off all the damane by himself. He thinks that surely it will not come to that, but he must be prepared. He seizes the One Power, and fights both the nauseous dizziness and Lews Therin as he tries to wrest control from Rand. He has trouble remembering for a moment which one of the two he is. Who was he?Did it really matter?“Are you all right?” Nynaeve asked again.“We are fine.” Rand did not realize he’d used the plural until the words were out of his mouth. His vision was recovering, though it still seemed just a little bit fuzzy. Everything was distorted a fraction, as it had been since the battle where Semirhage had taken his hand. He barely noticed it anymore. Nynaeve notices with dismay that the globe of the figurine is glowing, but Rand tells her he is only drawing “a little extra.” He whispers that he will not be captured again. Nynaeve uneasily suggests that perhaps they should turn back, but Rand refuses. He notes with some surprise that the chair across from Tuon’s is raised to an equal level with hers, and dismounts. Tuon is surprised at how young the Dragon Reborn is, and wonders where he learned to carry himself so regally when he had supposedly grown up on a farm. She is unnerved by the marath’damane at his left flank, and more by the Asha’man on his right. She has Selucia quietly warn her guards to maintain their calm. Tuon hated to make the comment, as it would lower their eyes. But she would not have a mishap. Meeting with the Dragon Reborn would be dangerous. There was no avoiding that. [] The Dragon Reborn was a bonfire inexplicably lit inside a house. You could not prevent it from damaging the room. You just hoped to save the building. He sits across from her without questioning the equality of their seats, and Tuon reflects that it is for this reason only that she has not yet declared herself Empress: she could not have met him as an equal as Empress, but knew he would not respond well to any other arrangement. He greets her perfunctorily, and states flatly that they will make peace, today, here. Tuon asks what terms he offers, and al’Thor replies that it is not an offer, but a necessity: the Last Battle comes, and everyone’s forces are needed against the Shadow. Tuon reflects that everyone knows that the Last Battle would be between the Empire and the Shadow, and that the Empress would send the Dragon Reborn to duel with Lighteater. How much had he fulfilled? He didn’t seem blinded yet, so that had yet to happen. The Essanik Cycle said that he would stand on his own grave and weep. Or did that prophecy refer to the dead walking, as they did already?[] These people seemed to have forgotten many of the prophecies, just as they forgot their oaths to watch for the Return. But she did not say this. Al’Thor tells her the Last Battle is close “as an assassin,” and asks why she fights him. Tuon tells him that the omens told the Return it was time, but instead of finding a united kingdom ready to help the Seanchan win the Last Battle, they found a fractured land that had forgotten its oaths; therefore they must bring it together. Al’Thor replies that he has forged it together enough to last till Tarmon Gai’don, and that her war of unification is “a distraction.” He adds that their alliance need only last till he dies, which will be not long from now. Tuon counters that if he sees the value of unification, why not unite his lands under the Seanchan banner? Al’Thor refuses, flatly. “I will not see another person chained by your foul leashes.”“Foul? They are the only way to deal with those who can channel!”“We have survived without them for centuries.”“And you have—”“This is not a point I will concede,” al’Thor said. Tuon abandons the topic as too dangerous, and suggests they discuss what they have in common rather than what they don’t  for instance, Matrim Cauthon, who had kidnapped her. Al’Thor is shocked, but then murmurs that now he remembers “seeing her” with Mat. Tuon wonders if he is mad already, but thinks that this at least confirms that he and Matrim really do know one another, and that she will have to get Matrim back so that she can learn about al’Thor from him. She asks al’Thor what kind of man Matrim is, remarking that she’d found him to be an “indolent scoundrel”. To her indignant shock, the marath’damane interrupts to scold her not to speak of Mat that way. “Matrim Cauthon is one of the finest men you will ever know, Your Highness, and I won’t listen to ill speech of him. What’s right is right.”“Nynaeve is right,” al’Thor said reluctantly. “He is a good man. Mat may seem a little rough at times, but he is as solid a friend as one could hope for. Though he does grumble about what his conscience makes him do.”“He saved my life,” the marath’damane said. “Rescued me at great cost and personal danger when no other thought to come for me.” Her eyes were afire with anger. “Yes, he drinks and gambles far too much. But don’t speak of him as if you know him, because you don’t. His heart is golden, under it all. If you’ve hurt him…”“Hurt him?” Tuon said. “He kidnapped me!”“If he did so, then there was cause,” Rand al’Thor said.Such loyalty! Once again, she was forced to reassess her view of Matrim Cauthon. Al’Thor declares all this irrelevant, and stands, looming over Tuon. He stares at her, trapping her gaze, and tells her she will call off her attacks and sign a treaty with him. Tuon is seized with a terrible, crushing impulse to agree and do what he says, and cannot manage to summon any objections to mind. She fights the feeling desperately. In the corners of her vision, she thought she saw something around him. A dark haze, a halo of blackness, emanating from him. It warped the air like a great heat. Her throat constricted, and words were forming. Yes. Yes. I will do as you ask. Yes. I must. I must.“No,” she said, the word barely a whisper. Al’Thor grows furious, but she repeats her refusal, and tells him he will bow to her, not the other way around. She could not ally with this creature. That seething hatred, it terrified her, and terror was an emotion with which she was unfamiliar. This man could not be allowed freedom to do as he wished. He had to be contained. Al’Thor accepts her refusal icily, and marches out; Tuon notes that his entourage look deeply disturbed as they follow him. Tuon takes long moments to regain her composure, and then stands and turns to her followers. “I am the Empress,” she said in a soft voice.As one, they fell to their knees, even the High Blood prostrating themselves. There would be festivities and a formal coronation later, but the act of declaring herself is the only necessity for it to be a reality. She turns to General Galgan, and tells him to send word to General Yulan to prepare his attack against Tar Valon. “We must strike against the Dragon Reborn, and quickly. This man cannot be allowed to gain any more strength than he already has.”</t>
  </si>
  <si>
    <t>Chapter 36: The Death of Tuon</t>
  </si>
  <si>
    <t>Verin explains to Mat, Mandevwin, Talmanes, and Thom that she left Rand in Tear, and had originally intended to head to Tar Valon, but ended up here instead, hundreds of leagues away. Mat doesn’t understand how that could have happened, especially since Verin knows how to Travel, and says so. He notes her distracted air so typical of Browns, and thinks to himself that his memories of Verin are fuzzy, but that he thinks he remembers that from before as well. This time, studying her, her mannerisms seemed too exaggerated to him. As if she were leaning on the preconceptions about Browns, using them. Fooling people, like a street performer taking in country boys with a clever game of three-card shuffle.She eyed him. That smile on the corner of her lips? That was the smile of a jackleg who didn’t care that you were on to her con. Now that you understood, you could both enjoy the game, and perhaps together you could dupe someone else. Verin tells Mat, to his discomfiture, that were it not for Rand’s existence, Mat would the most powerfully ta’veren individual in centuries, and that he had yanked her halfway across the continent as a result. She had realized once she figured out what was happening that it had to be either Mat or Perrin, since she had easily been able to leave Rand. Mat asks if Rand is mad yet, and Verin replies that she thinks he is, more from sheer stress than from the One Power, but still in control of himself. She then informs Mat, to his shock, that Rand cleansed the taint from saidin; he is more astonished by the fact that she seems to consider the news of fairly little importance. “[] I would argue that the cleansing itself is more like a pebble thrown into a pond. The ripples will take some time to reach the shore.”“A pebble?” Mat asked. “A pebble?”“Well, perhaps more of a boulder.”“A bloody mountain if you ask me,” Mat muttered. Verin explains how after she left Tear, each time she tried to learn a spot well enough to Travel to Tar Valon, some random chance occurrence or mishap would prevent her from doing so. Then she says she began feeling a “tugging” on her, and Mat recognizes the feeling and describes it to her. She says she then tried to travel by more mundane means, and then by Skimming, but every time she and Tomas found themselves traveling south instead of north, and are now here just when Mat needs someone he trusts who can transport him to Caemlyn quickly. Then she tells him they need to discuss the price for her help. Mat is indignant, but she tells him she can do things for him no one else could. She pulls out the picture of Mat she’d been circulating. “You didn’t ask where I got this.”“You’re Aes Sedai,” Mat said, shrugging. “I figured you… you know, saidared it.”“Saidared it?” she asked flatly.He shrugged. She tells him she got it from a Darkfriend who believed Verin was also a servant of the Shadow, and told her that one of the Forsaken has commanded that both the men in these pictures must be killed. Mat feels a chill, but points out that Darkfriends have been trying to kill him since before he left the Two Rivers, so he doesn’t see what difference it makes. Verin tells him this is different, and urges him to go into hiding for the next few weeks. Mat shrugs and agrees to disguise himself. Verin then gives him a letter, but prevents him from opening it, and tells him her price for bringing him to Caemlyn is that he open the letter on the tenth day after she leaves him and follow the instructions inside. Mat tells her he passes; he won’t agree to it without knowing what the instructions are first. “I’ll be in Caemlyn in twenty days of marching, anyway.” He pushed open the tent flaps, gesturing out. “I’m not going to have you tying strings around me, woman.”She didn’t move, though she did frown. “I had forgotten how difficult you can be.”“And proud of it,” Mat said. Verin says she won’t tell him what the letter says because she hopes to return and make the instruction in it unnecessary, but she offers a compromise: Mat can choose not to open the letter, but in that case he must wait in Caemlyn for fifty days. Mat bargains her down to thirty days, and accepts. He notes that her satchel has more letters like his in it, and wonders what they are; then he resolves not to open the letter no matter how curious he is. He sends Mandevwin to begin breaking down camp and to let the other Aes Sedai know Verin is here.   Tuon was dead. Gone, cast aside, forgotten. Tuon had been the Daughter of the Nine Moons. She was now just a notation in the histories.Fortuona was empress. She kisses the forehead of the soldier before her, one of five, and speaks the ritual words for Bloodknives (“May your death bring victory. May your knife draw blood. May your children sing your praises until the final dawn”). Each of the five wear a ter’angreal ring that, once activated by the wearer’s blood, grants them strength, speed, and stealth, though the price is that the ring gradually and irreversibly drains the bearer’s life away. These five would not return. They would stay behind, whatever the results of the raid, to kill as many marath’damane as they could. It was a terrible waste—those damane should be leashed—but better to kill them than leave them in the hands of the Dragon Reborn. They are surrounded by two hundred troops of the Fists of Heaven as well as fifty pairs of sul’dam and damane, waiting to mount the to’raken and raken for the flight to Tar Valon, which will take several days. General Yulan, who is leading the attack personally, comes forward and bows, telling her that they will not fail her. Selucia replies that the empress saw an omen that morning which guarantees their victory. Yulan salutes and starts mounting the troops. Fortuona thinks to herself that using damane on to’raken in this manner, attacking from the air, had never been done before, and it would be either a brilliant new tactic or a disaster. She murmurs to Selucia that General Galgan was wrong. “This will not give the Dragon Reborn a worse bargaining position. It will turn him against us.”“And was he not against us before?” Selucia asked.“No,” Fortuona said. “We were against him.”“And there is a difference?”“Yes,” Fortuona said, watching the cloud of to’raken, just barely visible in the sky. “There is. I fear we shall soon see just how big a difference that is.”</t>
  </si>
  <si>
    <t>Chapter 37: A Force of Light</t>
  </si>
  <si>
    <t>Min watches Rand dress and tries to get him to talk about the failed talks with the Seanchan, but Rand refuses to admit he is either frustrated or angry about it. Min sees a viewing of a mountain she thinks might be Dragonmount, covered in dark shadows with a hole blasted out of the side. Dragonmount in shadows. It would be important to Rand in the future. Was that a tiny prick of light shining from the heavens down onto the point of the mountain?The viewing vanished. Though Min knew what some of them meant, this one baffled her. Min had thought of herself as a last line of defense for Rand, but now thinks that maybe Rand had been right to try and send her away. Min asks if he is going after Graendal, and Rand replies that the least he can do for Arad Doman is remove one of the Forsaken from its soil. Min thinks it could be a trap, but Rand disagrees, and says he must strike now before she finds out he has a lead on her. Min decides to go with him just to prove her earlier doubts wrong, and is surprised when he does not argue. He takes the access key ter’angreal with him and sends for twenty Maidens. Min wishes he would lose his temper the way he used to. He’d exasperated her then, but he’d never frightened her. Not as he did now, with those icy eyes she couldn’t read, that aura of danger. Since the incident with Semirhage, he spoke of doing “whatever he had to” regardless of cost, and she knew that he must seethe at having failed to convince the Seanchan to ally with him. What would that combination of failure and determination lead him to do? Rand sends for Nynaeve and Lord Ramshalan, and examines the map where he’d marked the location of Natrin’s Barrow. He tells Min that it is a former fort that became a favored retreat for the kings of Arad Doman before it was forgotten, and that it is just the kind of place Graendal would favor for her stronghold. Nynaeve and Ramshalan enter, and Rand pretends to ask for Ramshalan’s advice on how to outthink an enemy smarter than himself who refuses to face him head on. “I have to peer into her eyes, see into her soul, and know that it’s her that I face and not some decoy. I have to do that without frightening her into running. How? How can I kill a foe who is more clever than myself, a foe who is impossible to surprise, yet who is also unwilling to confront me?” Ramshalan suggests an alliance, which Min finds absurd, but Rand pretends to think it an excellent idea, and tells Ramshalan that he shall be Rand’s emissary, and creates a gateway to outside Natrin’s Barrow, telling him to go and make an alliance with the “minor Domani merchant family” within. Ramshalan is immensely flattered and goes with only a small amount of hesitation. Nynaeve wants to know what’s going on, and Rand asks how Nynaeve would beat her. “I don’t care to play your games, Rand al’Thor,” Nynaeve replied with a huff. “You’ve obviously already decided what you intend to do. Why ask me?”“Because what I am about to do should frighten me,” he said. “It doesn’t.”Min shivered. Rand, Min, Nynaeve and the Maidens go through the gateway as well, and stop at a ridge where Natrin’s Barrow is visible in the distance, close enough that Min can see the many guards and workers moving about it. Nynaeve asks what the point was of sending Ramshalan to die. Rand replies that Graendal won’t kill him, but will instead use Compulsion on him and send him back to Rand, programmed to do something devious and clever that Rand will not anticipate or be able to counter. Nynaeve doesn’t understand why Rand would allow it, then, but Rand refuses to explain, and stares Nynaeve down unnervingly. After some time, Ramshalan returns, and Rand orders Nynaeve to check him for Compulsion. She does, and confirms that he is under Compulsion. Feeling dread, Min urges Rand to go back, but he tells her there is something he must do. “Think about it some more,” Min said. “At least take some advice. We can ask Cadsuane, or—”“Cadsuane held me in a box, Min,” he said very softly. His face was clasped in shadow, but as he turned toward her, his eyes reflected the light from the open gateway. Orange and red. There was an edge of anger to his tone. I shouldn’t have mentioned Cadsuane, she realized. The woman’s name was one of the few things that could still get emotion out of him.“A box, Min,” Rand whispered. “Though Cadsuane’s box had walls that were invisible, it was as binding as any that ever held me. Her tongue was far more painful a rod than any that was taken to my skin. I see that now.” Nynaeve is incensed that Rand allowed Ramshalan to suffer this, and tells him she will refuse to remove it this time. The globe on the statuette begins to glow, and Rand tells them how Callandor failed him twice, and the reason was because it was a trap: it cannot be controlled by a man alone, but only if he puts himself “in a box” to use it. Rand whispers that he can no longer kill in anger, but that each death he causes must be “deliberate.” Min and Nynaeve are speechless, and Min thinks that she wasn’t afraid of Rand when Semirhage was forcing him to strangle her, but she is afraid of him now. “I’ve done it before,” he whispered. “I once said that I didn’t kill women, but it was a lie. I murdered a woman long before I faced Semirhage. Her name was Liah. I killed her in Shadar Logoth. I struck her down, and I called it mercy.”He turned to the fortress palace below.“Forgive me,” he said, but it didn’t seem directed at Min, “for calling this mercy as well.”Something impossibly bright formed in the air before him, and Min cried out, backing away. The air itself seemed to warp, as if pulling away from Rand in fear. Dust blew from the ground in a circle around him, and the trees groaned, lit by the brilliant white light, the pine needles rattling like a hundred thousand insects scrambling over one another. Min could no longer make out Rand, only a blazing, brilliant force of light. Pure power, gathered, making the hairs on her arms rise with the force of its nebulous energy. In that moment, she felt as if she could understand what the One Power was. It was there, before her, made incarnate in the man Rand al’Thor.And then, with a sound like a sigh, he released it. A column of pure whiteness exploded from him and burned across the silent night sky, illuminating the trees below it in a wave. It moved as quick as a snap of the fingers, striking the wall of the distant fortress. The stones came alight, as if they were breathing in the force of the energy. The entire fortress glowed, transforming into living light, an amazing, spectacular palace of unadulterated energy. It was beautiful.And then it was gone. Burned from the landscape—and the Pattern—as if it had never been there. The entire fortress, hundreds of feet of stone and everyone who had lived in it.Something hit Min, something like a shocking wave in the air. It wasn’t a physical blast, and it didn’t make her stumble, but it twisted her insides about. The forest around them—still lit by the glowing access key in Rand’s hands—seemed to warp and shake. It was as if the world itself were groaning in agony.It snapped back, but Min could still feel that tension. In that instant, it seemed as if the very substance of the world had been near to breaking. Min sees that Rand looks like he is in ecstasy before forcing himself to shut it off, and she tries to comprehend what he has just done, horrified by the lives he just ended. Nynaeve declares that he is out of control, and what he has done is loathsome, but Rand only tells her to test Ramshalan, to see if Graendal’s Compulsion is gone. Reluctantly, she checks, and confirms it is gone, and Min realizes that he had used Ramshalan as insurance, to make sure that Graendal had been balefired and thus her recent actions (such as Compelling the man) erased. Ramshalan doesn’t understand any of it, and Rand tells him he forgives him for slandering Rand behind his back, and leaves him there to walk to the nearest village rather than execute him. Min and Nynaeve and the Maidens follow Rand back through the gateway to Bandar Eban. “What you have done is an abomination, Rand al’Thor,” Nynaeve said as soon as the gateway was closed. “There looked to have been dozens, maybe hundreds, of people living in that palace!”“Each one made into an idiot by Graendal’s Compulsion,” Rand replied. “She never lets anyone close to her without destroying their mind first. [] I did them a favor.”“A favor?” Nynaeve asked. “Rand, you used balefire! They were burned out of existence!”“As I said,” Rand replied softly. “A favor. Sometimes, I wish the same blessing for myself. Good night, Nynaeve.” He leaves, and Nynaeve mutters that she wishes Moiraine was there. Min tells her they have to do something, but Nynaeve wonders if Rand was right, and if he’d been this ruthless from the start whether it might not have saved more lives than it destroyed. Min counters that he cares about nothing but winning anymore, and it won’t be a victory if Rand becomes as bad as the Forsaken to do it. Nynaeve suddenly agrees, and sighs that Cadsuane was right, and that they have to find the “insufferable woman” and convince her to let them in on her plans to handle Rand. Min wishes Nynaeve and Cadsuane would be more concerned with helping Rand as opposed to “handling” him, but goes along. They find the cottage where Cadsuane is staying; Merise tries to prevent them entering, but Nynaeve says loudly that Rand just burned an entire palace full of people from existence with balefire, and Cadsuane lets them in. Amys, Bair, Melaine and Sorilea are also there, and Nynaeve tells them what happened. Sorilea tries to dismiss her afterward, to Nynaeve’s outrage, but Cadsuane points out that “this child” is still close to the al’Thor boy, and could be of use. “Perhaps,” Sorilea said. “But can she be obedient?”“Well?” Cadsuane asked of Nynaeve. They all seemed to be ignoring Min. “Can you?”Nynaeve’s eyes were still wide with anger. Light, Min thought. Nynaeve—obey Cadsuane and the others—She’s going to explode at them!Nynaeve tugged on her braid with a white-knuckled grip. “Yes, Cadsuane Sedai,” she said through clenched teeth. “I can.” Cadsuane observes that she might be the only one of the “current crop” who is salvageable (Merise flushes), but Amys insists that Egwene also has much honor. Cadsuane tells her that Nynaeve’s job is to find out where Perrin Aybara is; Nynaeve is upset to learn that she is to learn only of her role in the plan rather than all of it, but forces herself to be silent, and agrees. Min listens silently, and gives herself her own job: to watch out for Rand, who she is sure must be destroying himself inside over what he’s done. There were plenty of others worrying about what he would do at the Last Battle. It was her job to get him to that Last Battle alive and sane, with his soul in one piece.Somehow.</t>
  </si>
  <si>
    <t>Chapter 38: News in Tel’aran’rhiod</t>
  </si>
  <si>
    <t>In a randomly-chosen location in the Dreamworld, Siuan pleads with Egwene to reconsider her decision to stay imprisoned. Egwene tells her that to escape now would be to undermine everything she has worked for re: Elaida. Siuan points out that her trial will be a sham, and if Elaida manages to make her accusation that Egwene is a Darkfriend stick, Egwene could be executed. Egwene doesn’t think that will happen, but promises that if it comes to execution she will allow herself to be rescued. Siuan is dissatisfied, but lets it go. Egwene asks for the news, and Siuan tells her that an “old acquaintance” of hers has arrived in camp: Gawyn Trakand. Egwene starts in shock, then gets herself under control and casually remarks that that is odd. Siuan smiled. “That was nicely handled,” she said. “Though you paused too long, and when you did ask for him, you were overly uninterested. That made you easy to read.”“Light blind you,” Egwene said. “Another test? Is he really there?”“I hold to the oaths, thank you,” Siuan said, affronted. Siuan tells her that as Amyrlin, Egwene will constantly be tested and should get used to it. Egwene reluctantly concedes the wisdom of that. Siuan is not sure what exactly Gawyn is doing, but knows that he visits often with Romanda and Lelaine, which Egwene finds troubling. She finds it even more troubling that from what Siuan tells her, the faultlines between the factions in camp are widening. Siuan worries about how hard Egwene is pushing herself; Egwene pooh-poohs the notion, but admits that her cell is so cramped she can’t stand up or lie flat in it, and vows to have all the cells like it destroyed once she is Amyrlin in the Tower. “No person should be kept in such a manner,” she said, “not even…”Siuan frowned as Egwene trailed off. “What was that?”Egwene shook her head. “It just occurred to me. This is what it must have been like for Rand. No, worse. The stories say he was locked in a box smaller than my cell. At least I can spend part of the evenings chatting with you. He had nobody. He was without the belief that his beatings meant something.” Light send that she didn’t have to endure as long as he had. Egwene repeats, though, that Elaida will not break her, and her support erodes every day Egwene refuses to capitulate. Siuan regards her, and remarks that Egwene is Amyrlin; nonplussed, Egwene answers that she knows, but Siuan clarifies that she has just proven it beyond doubt, and thinks that Egwene might end up the best Amyrlin since Hawkwing’s reign. Egwene is surprised and pleased by the praise. Siuan leaves, and Egwene finds herself visiting the reflection of the rebel camp as she mulls over what she will do if she runs out of time to reunite the Tower. She thinks that will either mean war, or setting up a second Tower, which she thinks will be disastrous for the Aes Sedai’s reputation and influence in the world. She would bring the White Tower Aes Sedai to her side. Elaida would fall. But if not… then Egwene would do what was necessary in order to preserve the people, and the world, in the face of Tarmon Gai’don. Though she knows it is dangerous, she does Amys’s “need walk,” and finds herself in a Tinker camp. It reminds her of the time she and Perrin had spent with the Tinkers so long ago, and wonders what happened to Aram and Raen and Ila, and thinks they must be safe in a camp like this one, waiting out Tarmon Gai’don. She remembers how simple and joyful the Tinkers had made things, how invested they were in living life regardless of what else is happening, and reexamines her motivations for reuniting the Tower. She thinks about how she would have joined the Green Ajah if she’d had the chance, and admits to herself that Gawyn is part of the reason for that. Among the Green Ajah, marrying one’s Warder was common. Egwene would have Gawyn for her Warder. And her husband.She loved him. She would bond him. Those desires of her heart were less important than the fate of the world, true, but they were still important. She returns to the reflection of the Tower and stares at it for a time, wondering if it was time to let it fall, and decides, not yet. She returns to her abused body painfully, and concentrates upon her purpose in order to keep claustrophobia from overwhelming her. She thinks she and Rand have this in common now: they’ve both endured, and overcome, Elaida’s attempt to break them. At noon, her Red guards drag her out roughly; Egwene expects to be beaten as usual, but Katerine appears and stops the guards, telling them (oddly smugly) that Egwene is to be released. The other Reds are shocked, and Katerine explains that Elaida has decided that the blame falls not on the novice, but the one who failed to discipline her: the Mistress of Novices, Silviana. From now on Egwene is to be “instructed” by the new Mistress of Novices, Katerine herself. Egwene locked gazes with the woman. “Ah,” she said. “And you believe that you will succeed where Silviana failed?”“You will see.” Katerine turned away and headed down the tiled hallway. “Take her to her quarters.” On the way, Egwene reflects that Silviana’s fall will be a blow to the morale of the whole Tower, but then realizes that she’d won against Elaida, and is elated by the thought. Everyone they pass stops to look at Egwene, and Egwene sees both surprise and tension in them. Then Saerin (Sitter, Brown, Black Ajah Hunter) stops her to speak, brushing aside the objections of Egwene’s Red guards. Once out of earshot, Egwene points out this is a risk, and Saerin snorts that leaving one’s bedroom is a risk these days, and thinks that right now being seen with Egwene can actually be advantageous. Saerin fills her in on what actually happened with Silviana: “Silviana demanded to be heard by the full Hall while it was sitting,” Saerin explained. “She stood before the lot of us, before Elaida herself, and insisted that your treatment was unlawful. Which, likely, it was.[] “Silviana demanded your release. She seemed to respect you a great deal, I should say. She spoke with pride in her voice of how you’d received your punishments, as if you were a student who had learned her lesson well. She denounced Elaida, calling for her to be removed as Amyrlin. It was… quite extraordinary.” Egwene is stunned, and Saerin goes on that Elaida ordered Silviana broken to novice right there, and when Silviana refused to obey, declared that she is to be stilled and executed. Egwene is horrified, and replies that they must prevent this. Saerin is surprised, and points out that the Red Ajah is crumbling before their eyes; if Elaida goes through with killing a Red, all her support will evaporate, and the Red Ajah will likely fall apart. Egwene tells her that she doesn’t want to disband the Red; the Tower needs all the Ajahs intact. She orders Saerin to get to the Hall and try to stop this from happening. Saerin nods and leaves, and Egwene turns to her Red guards, who she knows had been eavesdropping, and asks why they haven’t gone to verify the news for themselves. One of them (Barasine) replies that they have to maintain Egwene’s shield; irritably, Egwene flags down a novice and sends her for forkroot tea. “I’ll dose myself with that, and then at least one of you can go,” Egwene said. “Your Ajah is collapsing. They’re going to need all of the clear minds they can get; maybe you can convince your sisters that it is unwise to let Elaida execute Silviana.” The other Red hesitates and then dashes off; Barasine insists on staying with Egwene until she drinks the tea. Egwene does so when it arrives, and Barasine leaves. Egwene goes into her room to bathe and change, and finds Verin Sedai sitting inside, drinking a cup of tea. Verin greets her cheerfully, and Egwene recovers from her surprise enough to tell her that she doesn’t have time to visit with her, as she has work to do. “Hmm, yes,” Verin said, taking a calm sip of her tea. “I suspect that you do. By the way, that dress you are wearing is green.”Egwene frowned at the nonsense sentence, glancing down at her dress. Of course it wasn’t green. What was Verin saying? Had the woman become—She froze, glancing at Verin.That had been a lie. Verin could speak lies.“Yes, I thought that might get your attention,” Verin said, smiling. “You should sit down. We have much to discuss and little time in which to do it.”</t>
  </si>
  <si>
    <t>Chapter 39: A Visit from Verin Sedai</t>
  </si>
  <si>
    <t>Egwene accuses Verin of having the Oaths removed and replaced, which Verin concedes calmly. Egwene then tells Verin that she never trusted her fully. “Very wise,” Verin said, sipping her tea. It was not a scent Egwene recognized. “I am, after all, of the Black Ajah.” Egwene tries to embrace the Source and cannot. As she tries desperately to figure out what to do, Verin asks her to compliment Laras on her choice of teas. Egwene asks what Verin means to do with her, and Verin congratulates her on her achievements in the Tower, which Verin had opted to stay out of in favor of watching “young al’Thor.” Verin says she is concerned that al’Thor does not quite understand how the Great Lord works. She digresses into a lecture about the Forsaken, comparing them to “squabbling children” trying to attract Daddy’s attention; she believes that it is selfishness that is the number one quality the Great Lord seeks in his followers. “It makes them predictable. A tool you can depend upon to act as expected is far more valuable than one you cannot understand. Or perhaps because when they struggle against one another, it makes only the strong ones survive. I don’t know, honestly. The Chosen are predictable, but the Great Lord is anything but. Even after decades of study, I can’t be certain exactly what he wants or why he wants it. I only know that this battle isn’t being fought the way that al’Thor assumes it will be.” Verin then gets back on topic, and explains to Egwene how many years ago she was faced with a choice: take the oaths to become a Darkfriend, or refuse and be executed. Verin had realized that it was a unique opportunity to study the Shadow from the inside. She reveals that her Warder Tomas was also a Darkfriend, though he had been looking for a way out, and was grateful to Verin for providing it. Egwene notes the past tense, and Verin replies that the oaths to the Great Lord are “quite specific,” and for channelers, impossible to break. “‘I swear not to betray the Great Lord, to keep my secrets until the hour of my death.’ That was what I promised. Do you see?”Egwene looked down at the steaming cup in Verin’s hands. “Poison?”“It takes a very special tea to make asping rot go down sweetly,” Verin said, taking another sip. “As I said, please thank Laras for me.” Verin thinks it a “curious” loophole in the oaths, that one can betray them at the hour of death, and wonders whether the Great Lord perhaps arranged it that way. Egwene asks if this is a quest for redemption, but Verin laughs, and opines that she doubts redemption is so easily earned. She believes, though, that it was worth the cost, or so she tells herself. She pulls out two books and gives them to Egwene, and explains that every Brown seeks to produce something that will last beyond her own death, to discover knowledge that will benefit those who come after them. The smaller book is the cipher key to the larger, which is the work of Verin’s life. “What is it?” Egwene asked softly, suspecting she might know the answer.“Names, locations, explanations,” Verin said. “Everything I learned about them. About the leaders among the Darkfriends, about the Black Ajah. The prophecies they believe, the goals and motivations of the separate factions. Along with a list, at the back, of every Black Ajah sister I could identify.”Egwene started. “Every one?”“I doubt I caught them all,” Verin said, smiling. “But I think I got the large majority of them. I promise you, Egwene. I can be quite thorough.” Egwene is awed, knowing the book to be a treasure “as great as the Horn of Valere.” Verin demurs her look, saying that since the Black have so many agents among the forces of Light, it only seemed fair that the Light should have a mole in their ranks as well. “Few people have had a chance to create something as useful, and as wonderful, as that book you hold. We all seek to change the future, Egwene. I think I might just have a chance at doing so.” Verin is beginning to fade, and shows Egwene how to use the warded bookmark which hides both books in plain sight. Egwene thanks her, and wishes there were some other way. Verin says she had not intended to kill herself unless there was no other choice, as she still had things she wanted to do, but unfortunately had not been able to find the Oath Rod to try and remove her Black Ajah oaths with. Egwene apologizes, and Verin replies that it might not have worked anyway. She tells Egwene that Mesaana is in the Tower, but regrets that she was not able to discover whose identity she is hiding under. She warns Egwene to be very careful in how she chooses to use the information Verin has given her. She has confidence that Egwene will use it well, and admits that she was not supposed to have given Egwene the dreaming ter’angreal, but did so anyway. Egwene says she is not sure she deserves such trust. “Nonsense, child,” Verin said, yawning again, eyes closing. “You will be Amyrlin. I’m confident of it. And an Amyrlin should be well armed with knowledge. That, among all things, is the most sacred duty of the Brown—to arm the world with knowledge. I’m still one of them. Please see that they know, although the word Black may brand my name forever, my soul is Brown. Tell them…”“I will, Verin,” Egwene promised. “But your soul is not Brown. I can see it.”Her eyes fluttered open, meeting Egwene’s, a frown creasing her forehead.“Your soul is of a pure white, Verin,” Egwene said softly. “Like the Light itself.”Verin smiled, and her eyes closed. After, Egwene checks to make sure Verin is dead, though she feels guilty about it. The Red on her door (Turese) pokes her head in, and Egwene leads her to believe, without actually lying, that Verin is only sleeping. Turese goes, and Egwene begins reading Verin’s book, starting with the list of Black Ajah sisters Verin had compiled. She is deeply disturbed by the names she finds, and horrified to discover that Sheriam’s is among them. Verin counted over two hundred of them: twenty-one in the Blue, twenty-eight in the Brown, thirty in the Gray, thirty-eight in the Green, seventeen in the White, twenty-one in the Yellow, and a “stunning” forty-eight in the Red, as well as various novices and Accepted. Egwene is appalled at how many are Sitters in both Halls, including Moria Karentanis in the Rebel Hall, but is rather irked that neither Lelaine nor Romanda are on the list. Neither is Cadsuane, any of the Black Ajah hunters, or any sisters Egwene counts among her close friends. Neither is Elaida; Verin had made a special note on her, that she had looked very closely at Elaida, but concluded from comments from other Black sisters that Elaida was a dupe of the Shadow, not a member of it. Egwene thinks this makes sense in light of Alviarin’s and Galina’s presence on the list. They probably had used some kind of leverage against Elaida through Galina—whom Verin noted had probably managed to make herself Head of the Red Ajah—or Alviarin. They had bullied or bribed Elaida to do as they wished without her knowing that she was serving the Black. And that helped explain Alviarin’s strange fall. At a knock, she hides the books hastily. Nicola enters with a bowl of soup, supposedly for Verin Sedai. She whispers that she is supposed to ask if Egwene trusts Verin, and Egwene says yes. Nicola leaves, and Egwene fishes out the message hidden in the soup, which only says “Wait.” Soon after, Meidani arrives. She looks at Verin and quickly realizes that she is dead. Egwene not-lies that Verin was “poisoned by a Darkfriend,” and came to Egwene to share vital information before she died. Meidani wants to call the guard, but Egwene refuses, and insists on news. Meidani tells her Elaida is still Amyrlin, but was formally censured by the Hall, and warned that her power is not absolute. She’s been given three months of penance as well, and there were many who wanted more. “Elaida asked for the proceedings to be Sealed to the Flame, but she gained no support in the move. I think that her own Ajah was behind that, Mother. All three of the Red’s Sitters are out of the Tower. I still wonder where Duhara and the others went.”Duhara. A Black. What is she up to? And the other two? Meidani also says that Elaida was shockingly silent at the censure, and Egwene surmises that the Reds warned her ahead of time to take it quietly. Meidani says that Saerin thinks Egwene’s own insistence on saving the Red Ajah  overheard by novices and spread all over the Tower  was part of what kept Elaida from being deposed. Egwene is not that happy about this, but decides it is still better than allowing the Red to be disbanded. Silviana’s sentence has been suspended, but she is still being held until the Hall decides what to do with her; Egwene smells a compromise, and thinks that Elaida’s support is not completely eroded yet, then. She wonders if she dares spend the time still needed to bring Elaida down. If she staged a mass assault on the Black Ajah, would that precipitate a battle? Would she destabilize the Tower even further? And could she realistically hope to strike at all of them like that? She needed time to consider the information. For now, that meant staying in the Tower and working against Elaida. And, unfortunately, that meant letting most of the Black sisters run free.But not all of them. Egwene orders Meidani to tell the others that they must take Alviarin captive as soon as possible and test her on the Oath Rod, as according to Verin she is near the top of the Black Ajah organization. Meidani goes pale, but agrees. Egwene orders her to get rid of Verin’s body using a Gateway, regretting the indignity but promising herself that she will honor Verin properly later. Meidani goes, taking the corpse, and Egwene puts herself to sleep to meet with Siuan in Tel’aran’rhiod. As she waits, she contemplates the things Sheriam has been involved with, including Egwene’s own rise to power, and agonizes over how much has been tainted by association. Egwene felt dirtied, she felt duped. For a moment, she felt herself to be the country girl many thought her to be. If Elaida had been a pawn for the Blacks, then so had she. Light! How the Dark One must have laughed to see two rival Amyrlins, each with one of his loyal minions at her side, pitting them against one another.[] She shivered. Whatever his plan, she would fight him. Resist him. Spit in his eye, even if he won, just as the Aiel said. Siuan arrives, and Egwene tells her about Sheriam and Moria, and that they are to be watched but not arrested. Siuan is dumbfounded, and asks how sure Egwene is; Egwene tells her, sure enough. She is about to explain about her release when she is yanked out of the Dreamworld to find Nicola shaking her. Nicola has a bloody gash on her cheek, and Egwene feels the entire Tower shake. Nicola cries that Shadowspawn are attacking, and Tarmon Gai’don is here. Egwene feels panic for a moment, and then recognizes the description of the “Shadowspawn” Nicola gives her. Egwene threw off the blanket and leaped to her feet.It wasn’t Tarmon Gai’don, but it was nearly as bad. The Seanchan had finally attacked the White Tower, just as Egwene had Dreamed.And she couldn’t channel enough Power to light a candle, let alone fight back.</t>
  </si>
  <si>
    <t>Chapter 40: The Tower Shakes</t>
  </si>
  <si>
    <t>Siuan awakes, convinced something is very wrong. Bryne is also awake, and Siuan tells him Egwene is in danger. Bryne starts dressing, and soon a soldier comes to report to Bryne that bursts of light and dark shadows in the air around the Tower have been spotted, that could be Shadowspawn. Bryne sends him to rouse the guard. Remembering Egwene’s prophecy, Siuan realizes it must be the Seanchan. Bryne is inclined to sit tight, but Siuan insists they must seize the opportunity to rescue Egwene. Bryne reminds her she gave her word, but Siuan replies that she knows what the Seanchan do to women who can channel, and will not be budged. He refuses to help her, and Siuan shoots back that she will go to someone who will. Egwene and Nicola are thrown against the wall as the Tower shakes again, and Nicola wails that it is the Dark One. Egwene snaps at her to pull herself together, and hurries to a window, where she confirms that it is to’raken outside, flying with sul’dam-damane pairs aboard. Portions of the Tower’s wings below were alight with flames, and to her horror, Egwene saw several gaping holes directly in the sides of the Tower. To’raken clutched the side of the Tower, climbing up like bats clinging to a wall, unloading soldiers and damane into the building. As Egwene watched, a to’raken leapt free of the side of the Tower, the height allowing it to forgo its normal running start. The creature wasn’t as graceful as one of the smaller raken, but its handler did a masterful job of directing it back into the air. The creature flew right by Egwene’s window, the wind of its passing blowing back her hair. Egwene faintly heard screaming as the to’raken swept past. Terrified screaming.It wasn’t a full-scale attack—it was a raid! A raid to capture marath’damane! The Tower shakes again, and Egwene fights against a wave of panic and despair as memories of her captivity threaten to overwhelm her. She had to run! She had to hide, flee, escape…No!She pushed herself upright.No, she would not flee. She was Amyrlin. The forkroot has worn off enough that Egwene can embrace the Source, but she can only channel a tiny trickle. She declares that they will fight, and Nicola sniffles that Egwene can barely channel. Egwene exhorts her to stand firm, and promises to protect her; Nicola takes heart and falls in. Egwene hurries toward where she thinks she hears faint screaming, and finds a group of over fifty novices huddled together, terrified. They all babble questions at her, and Egwene quickly and calmly explains what is happening, and assures them that she does not intend to let a single one of them be taken. “Nicola, Jasmen, Yeteri, Inala,” Egwene said, naming off some of the more powerful of the novices. “Come forward. The rest of you pay close attention. I’m going to teach you something.”“What, Mother?” one of the girls asked.This had better work, Egwene thought. “I’m going to teach you how to link.”There were gasps. This wasn’t a thing taught to novices, but Egwene would see that sul’dam did not find easy pickings in the novices’ quarters! She is very worried by how long it takes to teach the girls the technique, but Nicola already knows the basics and is able to help her demonstrate. Soon she has a circle formed with Nicola, Yeteri and Inala. She weaves a gateway, warning the novices that they are under no circumstances to try the weave, and leaves them to practice forming circles while she and her circle go through to the storeroom where the Tower’s objects of Power are stored. She finds the rod the Aes Sedai had used to Heal Mat, and the novices gasp at the torrent of Power Egwene pulls through it. Few women had ever held such power. It surged into Egwene, like a deep breath drawn in. It made her long to roar. She looked at the three novices, smiling broadly. “Now we’re ready,” she announced.Let the sul’dam try and shield her while she was wielding one of the most powerful sa’angreal that the Aes Sedai possessed. The White Tower would not fall while she was Amyrlin! Not without a fight to rival the Last Battle itself. Despite his words, Bryne has followed Siuan to Gawyn’s tent. Gawyn bursts out at her shout, asking if they are under attack. Siuan tells him no, but that Tar Valon might be. “Egwene!” Gawyn cried, hurriedly doing the last loops on his belt. Light, but the boy was single-minded.“Boy,” Siuan said, folding her arms. “I owe you a debt for getting me out of Tar Valon. Will you take my help getting you in to Tar Valon as repayment?”“Gladly!” Gawyn said eagerly, sliding his sword in place. “Repayment and then some!” She sends him ahead for horses, and wishes she had the strength to make a gateway. Bryne says this is madness, and wants to know how she expects to get into the city. Siuan tells him she’s going in the same way Shemerin got out. Bryne says she and Gawyn have no chance on their own, and he will not be party to Siuan breaking her oath again. Siuan temporizes that Egwene said they could rescue her if it looked like she was in danger of execution, and Siuan has decided this counts. Bryne deeply disapproves, and she dares him to stop her. Bryne curses, and abruptly tells her that he will come, but on two conditions: one is that she will bond him as her Warder. Siuan is shocked, then eager, but hesitates as she remembers the pain of losing Alric. Did she dare pass the opportunity to have this man bonded to her, to feel his emotions, have him by her side? After all that she had dreamed and all that she had wished?Feeling reverent, she stepped back up to Bryne, then laid a hand against his chest and wove the required weaves of Spirit and laid them over him. He breathed in sharply as new awareness blossomed inside of both of them, a new connection. She could feel his emotions, could sense his concern for her, which was shockingly powerful. It was ahead of his worry for Egwene and concern for his soldiers! Oh, Gareth, she thought, feeling herself smile at the sweetness of his love for her. Bryne marvels at the strength and stamina he feels now, and Siuan rolls her eyes. Gawyn returns with a horse for himself, and Bela for Siuan, to her pleased surprise. She asks Bryne for the second condition, but he refuses to tell her until later. She warns him it had better not be “indecent”; Bryne senses through the bond that she kind of wishes it might be, to Siuan’s mortification and his amusement. He salutes her mock-solemnly and goes to gather men for the rescue attempt. Gawyn asks what’s going on, and Siuan tells him they’re not going in alone anymore. “That means our chances of surviving long enough to take Egwene just improved. Which is fortunate, since after what we’re about to do, she’ll undoubtedly want the privilege of killing us personally.” Adelorna Bastine runs through the Tower, bloodied and stricken, ashamed that the Greens have done such a poor job of defending themselves and the Tower; she had seen one sister captured with some kind of silver collar, and more killed. One of her Warders is dead and another is wounded, but she can’t reach him. She comes upon a party of invaders and runs the other way; she feels someone try to shield her and fail. She rounds a corner and almost falls out of a gaping hole in the side of the Tower. As she backtracks, another shield comes her way and cuts her off this time, and she struggles wildly as flows of Air pull her toward two pairs of women with a squad of soldiers. One of them clips a collar on her, and tells her she will be a good damane. Then the collar suddenly falls away, and the woman before Adelorna is consumed in fire. Chaos breaks out, the women in gray weaving fresh shields, but both their collars come off too, and the other women die in lightning and fire. The soldiers flee. Adelorna turned hesitantly. A woman in white stood atop the rubble a short distance away, a massive halo of power surrounding her, her arm outstretched toward the fleeing soldiers, her eyes intense. The woman stood like vengeance itself, the power of saidar like a storm around her. The very air seemed alight, and her brown hair blew from the wind of the open gap in the wall beside them. Egwene al’Vere. Egwene orders novices to help Adelorna up and collect the women in gray, who are oddly just kneeling there, and “put them with the others”. Egwene then pauses to blast two more flying creatures out of the sky, and Adelorna sees she is using Vora’s sa’angreal. She asks about captives on the creatures, and Egwene replies that they’re better off dead if they were there. Adelorna automatically tries to take command of the situation, and Egwene stops dead. “I am in command until this threat passes. You will call me Mother. Give me penance later if you must, but for now my authority must be unquestioned. Is that clear?”“Yes, Mother,” Adelorna found herself saying, shocked. Egwene asks after her Warders, and is impressed that Adelorna is holding up so well after the death of one of them; Adelorna is surprised by the pride she feels at the praise. Upon discovering that Adelorna is well-acquainted with the Tower’s angreal stash, she opens a gateway to the storeroom. Adelorna stares, and comments that she’d thought Traveling was a rumor; Egwene tells her she’d never have shown it if she didn’t know Elaida was teaching it quietly. She adds that this is why it is so important to stop the Seanchan; they cannot risk letting any woman with Traveling fall into their hands. Adelorna thinks it over, and realizes that Egwene could have fled at any time. Egwene turned back to her, looking through the portal. “Fled?” she asked. “If I left, it wouldn’t have been fleeing you, Adelorna, it would have been abandoning you. I am the Amyrlin Seat. My place is here. I’m certain you’ve heard that I Dreamed this very attack.”Adelorna felt a chill. She had indeed.“Come,” Egwene repeated. “We must be quick. This is just a raid; they’ll want to grab as many channelers as possible and be off with them. I intend to see that they lose more damane than they gain Aes Sedai.”   Chapter 41:  A Fount of Power Gawyn watches the Tower seem to burn as the party approaches the hidden access point in the wall, in a string of small boats. In the tunnel, Bryne comments from the boat ahead that it was probably designed for workers; Siuan replies she doesn’t care why it’s here, but she is embarrassed that she never knew it existed as Amyrlin. Bryne snorts and tells her one can never control absolutely everything. Gawyn calmed himself, breathing steadily. At least he was finally doing something to help Egwene. It had taken far longer than he’d wanted. Light send that he was coming soon enough! They come to a landing with steps up to the alley above, and tie up the boats. Once out, the soldiers start dressing themselves in Tower Guard uniforms. Siuan is indignant about this until Bryne points out that they’ll have much less trouble getting through if people see them as a company of Tower Guards with an Aes Sedai leading them. Siuan sniffs, but gives in. They travel swiftly through the city toward the Tower. The billowing smoke reflected red firelight, enveloping the Tower in a menacing crimson haze. Holes and gashes broke the walls of the once-majestic building; fires blazed within several of them. Raken commanded the air, swooping and spinning about the Tower like gulls circling a dead whale in the waves. Screams and shouts permeated the air, and the thick, acrid smoke made Gawyn’s throat itch. Resistance seems to be coming from two main points, one on the ground and the other halfway up the Tower; the rest of the grounds seem deserted. Gawyn asks what now, and Siuan replies they’ll start at the dungeon level below. In a room on the ground floor, Saerin demands a report as the Tower shakes again. Moradri (Green) tells her there are at least forty-seven sisters of various Ajahs on the ground floor, fighting in small groups; no one has been able to find Elaida, nor any of the Green Sitters. Saerin supposes that leaves her in charge. Captain Chubain enters, and tells her that the Guard is “all but useless” in this kind of fight. Saerin replies that they must change tactics, and switch to crossbows, engaging from a distance rather than head-on; and they must form a center of operations and get everyone organized. What she didn’t mention was how embarrassed she was. The Aes Sedai had spent centuries guiding kings and influencing wars, but now—with their sanctuary assaulted—they had proven woefully inadequate in defending it. Egwene was right, she thought. Not just in predicting this attack, but in berating us for being divided. Saerin didn’t need reports from Moradri or scouts to know that the Ajahs were each fighting this battle independently. She sends Chubain to track down any Yellow or Brown sisters and bring them to her to set up a Healing center for the wounded. She is interrupted when four Red sisters including Katerine come storming in, Katerine shouting about the outrage and how dare they, and declaring that she is taking command. Saerin begs to differ, and says that Egwene al’Vere predicted this, and that therefore she was also right about what the Seanchan do with women who can channel. “They have brought no ground force; it would be near impossible to march them this far through hostile territory anyway. That means this is a raid, intended to seize as many sisters as possible.“The battle has already stretched long for a raid, perhaps because we’ve done such a poor job of resisting that they feel they can take their time. Either way, we need to form a unified front and hold our ground. Once the battle goes more roughly for them, they will withdraw.” Another boom sounds, and Saerin realizes that it hadn’t made the Tower shake. A guard says he thinks it came from within the Tower, and Saerin grumps that at least someone is fighting back. Then there are more blasts, and raken screaming in pain; Chubain runs back in to report that there is a concerted defense going on at the twenty-second level, and the Seanchan are breaking off elsewhere to focus on it. “The novices’ quarters?” Saerin said. That seemed even more ridiculous. “How in the world…” She trailed off, eyes widening slightly. “Egwene.” Egwene sees Renna each time she strikes, feeling cold, controlled anger that her Dreaming was even worse than she had feared. She thinks she has taken out at least a dozen to’raken by now, and now the entire raid is focused on her. The novices are fending off attacks from the stairs while the soldiers on the to’raken and raken try to kill Egwene. But she was a fount of Power, drawn from deep within the fluted rod in her hands, channeled through a group of novices and Accepted hiding in the room behind, bound to her in circle. Egwene was part of the fires that burned in the Tower, bloodying the sky with their flames, painting the air with their smoke. She almost seemed not a being of flesh, but one of pure Power, sending judgment to those who had dared bring war to the Tower itself. Blasts of lightning stormed from the sky, the clouds churning above. Fire sprouted from her hands.[] The White Tower, the sacred dwelling of the Aes Sedai, was under attack. They were all in danger, a danger greater than death. Those silvery collars were far worse. Egwene defended herself and each woman in the Tower.She would make the Seanchan withdraw. The Seanchan keep trying to shield her, but she is holding far too much power. She deflects each blast leveled at her. She had tried to bring down as many as she could, but she knows some to’raken have gotten away with captives. She vows, however, to make sure that this raid costs them far more than it gains them. Gawyn shouts a warning, and Bryne barely dodges as a burning raken crashes to the ground, already dead before it hit. His men are fighting a squadron of Seanchan soldiers that have just emerged from the Tower, perhaps expecting to be picked up. They outnumber the Seanchan, but also have to deal with attacks from above. Bryne looks for Gawyn and sees him kill two men at once in one move. Gawyn points up, and Bryne trains his glass on a hole on the upper half of the Tower to see a woman in white standing there, face indistinct, doing massive damage to the Seanchan. He also sees, on the roof, captives being hauled away and feels sick. Gawyn says they have to get into the Tower, and Bryne realizes that Siuan is gone. Byrne felt a spike of shock, followed by one of terror. Where was she? If that woman had gotten herself killed…But no. He could sense her inside the Tower. She wasn’t hurt. This bond was such a wondrous thing, but he was too unaccustomed to it. He should have noticed that she was gone! The Seanchan soldiers are breaking and running, and Bryne gives orders that those of their own men too badly wounded to walk should be left behind, to his regret. Siuan marches out of the Tower, towing a girl in white. Bryne demands to know where she went, and Siuan pulls him aside to inform him that that is not how a Warder speaks to his Aes Sedai. Bryne doesn’t care, and asks what would happen if she’d been recognized. Siuan snorts and says “Moiraine herself” wouldn’t recognize her with this face, and besides no one saw her except the novice, Hashala. Hashala tells them that she’s been in the kitchens the whole time, but she’d heard that Egwene had been released from the cells and sent back to the novices’ quarters, now on the twenty-second floor, and dosed with forkroot. Gawyn cries that they have to get to her, and Bryne tells him, obviously. Hashala declares she is loyal to the real Amyrlin, and wants to go with them to rescue her. Siuan agrees. One of the men comes to report to Bryne that three of the six men too badly wounded to walk will die within the hour. Siuan says she can Heal them; Bryne acquiesces, even though the fighting is dying down and their chances of getting through the Tower undetected are dwindling. As she works, Bryne surveys the wreckage and wonders if the Tower will ever be rebuilt, or if it had fallen that night. Then a shadow moves, and Bryne strikes without thought. Siuan, shocked, looked up from the man she was Healing. Bryne’s sword extended directly over her shoulder and into the neck of a Seanchan soldier in pure black armor. The man silently dropped a wickedly barbed shortsword slathered with a viscous liquid. Twitching, he reached for Bryne’s sword, as if to push it free. His fingers gripped Bryne’s arm for a moment. The man falls, and Bryne notes that he is not dressed like the others, and surmises he is an assassin. Siuan says that he saved her life, and that “the blasted girl was right.” Bryne asks who, and Siuan explains about Min’s viewing of them. Bryne points out that as her Warder, it’s not likely to be the last time he saves her, and wonders why it’s getting hot. “Yes,” Siuan said, standing up. “But this is different. Min said I’d die, and… No, wait. That’s not what Min said exactly. She said that if I didn’t stay close to you, we’d both die.”“What are you—” Bryne said, turning toward her.“Hush!” Siuan said, taking his head in her hands. She Heals him, and then pulls a tiny black pin from his arm where the assassin had attempted to poison him, and sets it on fire. She says Bryne will have to thank Min the next time he sees her. Bryne has some logic issues with the viewing but Siuan isn’t interested as long as they are both okay, and suggests they move on. Exhausted, Egwene sits on a pile of rubble, watching as the fires below are put out. The Seanchan are gone, and Egwene had sent the sorely overtaxed novices to bed immediately. Egwene wants to help those helping the wounded, but she is so tired she can barely move. She’d fought. She’d been glorious and destructive, the Amyrlin of judgment and fury, Green Ajah to the core. And still, the Tower had burned. And still, more to’raken had escaped than had fallen.[] The White Tower was broken, physically now as well as spiritually. They’d need a strong leader to rebuild. The next few days would be pivotal. It made her more than exhausted to consider the work she’d need to do. She is vaguely aware of being picked up, and sees it is Gawyn carrying her, with Siuan, but she thinks she is dreaming at first. Then she tries to protest, but cannot speak. Gawyn is indignant that she was just left in the hallway. Egwene tries to explain she destroyed them, but can only mumble. She hears Siuan exclaim upon discovering that Egwene is still holding the sa’angreal, and tell Bryne that with this Siuan has the strength to make them a gateway out. No! Egwene thought, clawing through her drowsiness, forcing her eyes open. I’m winning, don’t you see? If I offer leadership now, when the rubble is being cleared, they’ll see me as Amyrlin in for certain! I have to stay! I have to—Gawyn carried her through the gateway, leaving the hallways of the White Tower behind. Saerin sits wearily in her center of operations slash medical station, accepting reports of damage and casualties. Over twenty Aes Sedai are confirmed dead so far, and the room is filled with wounded. She is amazed to see that in Egwene’s group of sixty novices and forty sisters, only three novices and one sister had died. Ten Seanchan channelers captured, over thirty raken blown from the air? Light! That made Saerin’s own efforts seem downright amateur by comparison. And this was the woman Elaida kept trying to insist was simply a novice? Chubain brings her an Accepted named Mair, who tells Saerin she had been attending the Amyrlin that night when the wall burst in. She wails that she had been covered with rubble and could do nothing. Saerin stares, thinking the girl could not possibly be saying what she thought she was. Elaida wakes, disoriented, and realizes she is tied to the back of some strange beast, high in the air. She reaches for saidar and feels agonizing pain, and finds the collar around her neck. A dark figure is next to her, and tells her she will forgive that mistake once, but she is not to reach for the Source again without permission. Elaida shouts for the woman to release her, and the pain returns tenfold; Elaida vomits over the side of the beast. “Now, now,” the voice said, patient, like a woman speaking to a very young child. “You must learn. Your name is Suffa. And Suffa will be a good damane. Yes she will. A very, very good damane.”Elaida screamed again, and this time, she didn’t stop when the pain came. She just kept screaming out into the uncaring night.</t>
  </si>
  <si>
    <t>Chapter 41:  A Fount of Power</t>
  </si>
  <si>
    <t>Gawyn watches the Tower seem to burn as the party approaches the hidden access point in the wall, in a string of small boats. In the tunnel, Bryne comments from the boat ahead that it was probably designed for workers; Siuan replies she doesn’t care why it’s here, but she is embarrassed that she never knew it existed as Amyrlin. Bryne snorts and tells her one can never control absolutely everything. Gawyn calmed himself, breathing steadily. At least he was finally doing something to help Egwene. It had taken far longer than he’d wanted. Light send that he was coming soon enough! They come to a landing with steps up to the alley above, and tie up the boats. Once out, the soldiers start dressing themselves in Tower Guard uniforms. Siuan is indignant about this until Bryne points out that they’ll have much less trouble getting through if people see them as a company of Tower Guards with an Aes Sedai leading them. Siuan sniffs, but gives in. They travel swiftly through the city toward the Tower. The billowing smoke reflected red firelight, enveloping the Tower in a menacing crimson haze. Holes and gashes broke the walls of the once-majestic building; fires blazed within several of them. Raken commanded the air, swooping and spinning about the Tower like gulls circling a dead whale in the waves. Screams and shouts permeated the air, and the thick, acrid smoke made Gawyn’s throat itch. Resistance seems to be coming from two main points, one on the ground and the other halfway up the Tower; the rest of the grounds seem deserted. Gawyn asks what now, and Siuan replies they’ll start at the dungeon level below. In a room on the ground floor, Saerin demands a report as the Tower shakes again. Moradri (Green) tells her there are at least forty-seven sisters of various Ajahs on the ground floor, fighting in small groups; no one has been able to find Elaida, nor any of the Green Sitters. Saerin supposes that leaves her in charge. Captain Chubain enters, and tells her that the Guard is “all but useless” in this kind of fight. Saerin replies that they must change tactics, and switch to crossbows, engaging from a distance rather than head-on; and they must form a center of operations and get everyone organized. What she didn’t mention was how embarrassed she was. The Aes Sedai had spent centuries guiding kings and influencing wars, but now—with their sanctuary assaulted—they had proven woefully inadequate in defending it. Egwene was right, she thought. Not just in predicting this attack, but in berating us for being divided. Saerin didn’t need reports from Moradri or scouts to know that the Ajahs were each fighting this battle independently. She sends Chubain to track down any Yellow or Brown sisters and bring them to her to set up a Healing center for the wounded. She is interrupted when four Red sisters including Katerine come storming in, Katerine shouting about the outrage and how dare they, and declaring that she is taking command. Saerin begs to differ, and says that Egwene al’Vere predicted this, and that therefore she was also right about what the Seanchan do with women who can channel. “They have brought no ground force; it would be near impossible to march them this far through hostile territory anyway. That means this is a raid, intended to seize as many sisters as possible.“The battle has already stretched long for a raid, perhaps because we’ve done such a poor job of resisting that they feel they can take their time. Either way, we need to form a unified front and hold our ground. Once the battle goes more roughly for them, they will withdraw.” Another boom sounds, and Saerin realizes that it hadn’t made the Tower shake. A guard says he thinks it came from within the Tower, and Saerin grumps that at least someone is fighting back. Then there are more blasts, and raken screaming in pain; Chubain runs back in to report that there is a concerted defense going on at the twenty-second level, and the Seanchan are breaking off elsewhere to focus on it. “The novices’ quarters?” Saerin said. That seemed even more ridiculous. “How in the world…” She trailed off, eyes widening slightly. “Egwene.” Egwene sees Renna each time she strikes, feeling cold, controlled anger that her Dreaming was even worse than she had feared. She thinks she has taken out at least a dozen to’raken by now, and now the entire raid is focused on her. The novices are fending off attacks from the stairs while the soldiers on the to’raken and raken try to kill Egwene. But she was a fount of Power, drawn from deep within the fluted rod in her hands, channeled through a group of novices and Accepted hiding in the room behind, bound to her in circle. Egwene was part of the fires that burned in the Tower, bloodying the sky with their flames, painting the air with their smoke. She almost seemed not a being of flesh, but one of pure Power, sending judgment to those who had dared bring war to the Tower itself. Blasts of lightning stormed from the sky, the clouds churning above. Fire sprouted from her hands.[] The White Tower, the sacred dwelling of the Aes Sedai, was under attack. They were all in danger, a danger greater than death. Those silvery collars were far worse. Egwene defended herself and each woman in the Tower.She would make the Seanchan withdraw. The Seanchan keep trying to shield her, but she is holding far too much power. She deflects each blast leveled at her. She had tried to bring down as many as she could, but she knows some to’raken have gotten away with captives. She vows, however, to make sure that this raid costs them far more than it gains them. Gawyn shouts a warning, and Bryne barely dodges as a burning raken crashes to the ground, already dead before it hit. His men are fighting a squadron of Seanchan soldiers that have just emerged from the Tower, perhaps expecting to be picked up. They outnumber the Seanchan, but also have to deal with attacks from above. Bryne looks for Gawyn and sees him kill two men at once in one move. Gawyn points up, and Bryne trains his glass on a hole on the upper half of the Tower to see a woman in white standing there, face indistinct, doing massive damage to the Seanchan. He also sees, on the roof, captives being hauled away and feels sick. Gawyn says they have to get into the Tower, and Bryne realizes that Siuan is gone. Byrne felt a spike of shock, followed by one of terror. Where was she? If that woman had gotten herself killed…But no. He could sense her inside the Tower. She wasn’t hurt. This bond was such a wondrous thing, but he was too unaccustomed to it. He should have noticed that she was gone! The Seanchan soldiers are breaking and running, and Bryne gives orders that those of their own men too badly wounded to walk should be left behind, to his regret. Siuan marches out of the Tower, towing a girl in white. Bryne demands to know where she went, and Siuan pulls him aside to inform him that that is not how a Warder speaks to his Aes Sedai. Bryne doesn’t care, and asks what would happen if she’d been recognized. Siuan snorts and says “Moiraine herself” wouldn’t recognize her with this face, and besides no one saw her except the novice, Hashala. Hashala tells them that she’s been in the kitchens the whole time, but she’d heard that Egwene had been released from the cells and sent back to the novices’ quarters, now on the twenty-second floor, and dosed with forkroot. Gawyn cries that they have to get to her, and Bryne tells him, obviously. Hashala declares she is loyal to the real Amyrlin, and wants to go with them to rescue her. Siuan agrees. One of the men comes to report to Bryne that three of the six men too badly wounded to walk will die within the hour. Siuan says she can Heal them; Bryne acquiesces, even though the fighting is dying down and their chances of getting through the Tower undetected are dwindling. As she works, Bryne surveys the wreckage and wonders if the Tower will ever be rebuilt, or if it had fallen that night. Then a shadow moves, and Bryne strikes without thought. Siuan, shocked, looked up from the man she was Healing. Bryne’s sword extended directly over her shoulder and into the neck of a Seanchan soldier in pure black armor. The man silently dropped a wickedly barbed shortsword slathered with a viscous liquid. Twitching, he reached for Bryne’s sword, as if to push it free. His fingers gripped Bryne’s arm for a moment. The man falls, and Bryne notes that he is not dressed like the others, and surmises he is an assassin. Siuan says that he saved her life, and that “the blasted girl was right.” Bryne asks who, and Siuan explains about Min’s viewing of them. Bryne points out that as her Warder, it’s not likely to be the last time he saves her, and wonders why it’s getting hot. “Yes,” Siuan said, standing up. “But this is different. Min said I’d die, and… No, wait. That’s not what Min said exactly. She said that if I didn’t stay close to you, we’d both die.”“What are you—” Bryne said, turning toward her.“Hush!” Siuan said, taking his head in her hands. She Heals him, and then pulls a tiny black pin from his arm where the assassin had attempted to poison him, and sets it on fire. She says Bryne will have to thank Min the next time he sees her. Bryne has some logic issues with the viewing but Siuan isn’t interested as long as they are both okay, and suggests they move on. Exhausted, Egwene sits on a pile of rubble, watching as the fires below are put out. The Seanchan are gone, and Egwene had sent the sorely overtaxed novices to bed immediately. Egwene wants to help those helping the wounded, but she is so tired she can barely move. She’d fought. She’d been glorious and destructive, the Amyrlin of judgment and fury, Green Ajah to the core. And still, the Tower had burned. And still, more to’raken had escaped than had fallen.[] The White Tower was broken, physically now as well as spiritually. They’d need a strong leader to rebuild. The next few days would be pivotal. It made her more than exhausted to consider the work she’d need to do. She is vaguely aware of being picked up, and sees it is Gawyn carrying her, with Siuan, but she thinks she is dreaming at first. Then she tries to protest, but cannot speak. Gawyn is indignant that she was just left in the hallway. Egwene tries to explain she destroyed them, but can only mumble. She hears Siuan exclaim upon discovering that Egwene is still holding the sa’angreal, and tell Bryne that with this Siuan has the strength to make them a gateway out. No! Egwene thought, clawing through her drowsiness, forcing her eyes open. I’m winning, don’t you see? If I offer leadership now, when the rubble is being cleared, they’ll see me as Amyrlin in for certain! I have to stay! I have to—Gawyn carried her through the gateway, leaving the hallways of the White Tower behind. Saerin sits wearily in her center of operations slash medical station, accepting reports of damage and casualties. Over twenty Aes Sedai are confirmed dead so far, and the room is filled with wounded. She is amazed to see that in Egwene’s group of sixty novices and forty sisters, only three novices and one sister had died. Ten Seanchan channelers captured, over thirty raken blown from the air? Light! That made Saerin’s own efforts seem downright amateur by comparison. And this was the woman Elaida kept trying to insist was simply a novice? Chubain brings her an Accepted named Mair, who tells Saerin she had been attending the Amyrlin that night when the wall burst in. She wails that she had been covered with rubble and could do nothing. Saerin stares, thinking the girl could not possibly be saying what she thought she was. Elaida wakes, disoriented, and realizes she is tied to the back of some strange beast, high in the air. She reaches for saidar and feels agonizing pain, and finds the collar around her neck. A dark figure is next to her, and tells her she will forgive that mistake once, but she is not to reach for the Source again without permission. Elaida shouts for the woman to release her, and the pain returns tenfold; Elaida vomits over the side of the beast. “Now, now,” the voice said, patient, like a woman speaking to a very young child. “You must learn. Your name is Suffa. And Suffa will be a good damane. Yes she will. A very, very good damane.”Elaida screamed again, and this time, she didn’t stop when the pain came. She just kept screaming out into the uncaring night.</t>
  </si>
  <si>
    <t>Chapter 42: Before the Stone of Tear</t>
  </si>
  <si>
    <t>Lews Therin is very upset that they do not know the names of the women in Natrin’s Barrow to add to the list. Rand yells at him that it is HIS list, not Lews Therin’s, but Lews Therin only moans about using balefire when he’d promised never to do that again. What have we become? Lews Therin whispered. We’re going to do it again, aren’t we? Kill them all. Everyone we’ve loved. Again, again, again…“Again and again,” Rand whispered. “It doesn’t matter, as long as the world survives. They cursed me before, swore at Dragonmount and by my name, but they lived. We’re here, ready to fight. Again and again.” Concerned, Min asks if he is thinking about the people, and Rand looks at the silent, ragged crowd gathered to watch him ride through the streets of Bandar Eban, and thinks that this is the first time he’d left a nation in worse condition than he’d found it. He thinks that Arad Doman is going to be crushed between the Seanchan and the Trollocs, and Rand was leaving it to happen. Bashere approaches, and Rand asks him if the what remains of the Council is going to do as he ordered: select new members and elect a king. Bashere says that he thinks they are going to flee the moment Rand’s back is turned. Arad Doman, as a kingdom, was finished. Like a table laden with too much weight, it would soon collapse. It is not my problem, Rand thought, not looking at the people. I did everything I could.That wasn’t true. Bashere says Ituralde reports that he’s catching glimpses of Shadowspawn forces assembling that are large enough to crush him, and Rand curses the Borderlanders mentally, thinking he will have to do something about them soon. His party reaches the main square, and Flinn and Naeff open large gateways, as the people of the city watch silently from all around. Before Rand can go through, one of the dockmasters of the city, Iralin, approaches him. Iralin tells him that the food is spoiled. Rand asks, what food? “All of it,” the man said, voice taut. “Every barrel, every sack, every bit in our stores and in the Sea Folk ships. My Lord! It’s not just full of weevils. It’s grown black and bitter, and it makes men sick to eat it!”“All of it?” he repeated, shocked.“Everything,” Iralin said softly. “Hundreds upon hundreds of barrels. It happened suddenly, in the blink of an eye. One moment, it was good, the next moment… My Lord, so many people have come to the city because they heard we had food! Now we have nothing. What will we do?”Rand closed his eyes.“My Lord?” Iralin asked.Rand opened his eyes and kicked Tai’daishar into motion. He left the dockmaster behind, mouth open, and passed through the gateway. There was nothing more Rand could do. Nothing more he would do.He put the coming starvation out of his mind. It was shocking how easy that was.Bandar Eban vanished, those too-silent people vanished. Rand is shocked by the cheering on the other side of the gateway in Tear, in sharp contrast to the silence of the Domani, which makes him feel even worse. He rides through the city to the Stone. Neither Nynaeve nor Cadsuane had been around when he’d left Bandar Eban, but he thinks it will be easy for them to find him, as he no longer intends to hide. Bashere asks what he’ll do if Ituralde hears of his withdrawal from Arad Doman and decides to abandon the Borderlands to defend his home from the Seanchan; Rand answers, then Ituralde will slow the Seanchan from nipping at his heels. Bashere sighs and says it is all a mess, and they will be in a bad position, going in with the Seanchan at their rear; Rand agrees, and says this is why their next move must be to find the Borderlanders and settle whatever their complaint is with him. “I have little patience for men who abandon their duties.”Have we done that? Lews Therin asked. Who have we abandoned?Quiet! Rand growled. Go back to your tears, madman, and leave me be! Bashere allows as to how he has no idea what Tenobia et al are doing, and Rand orders him to take a couple of Asha’man and track the Borderlanders down once his men are settled. The parade reaches the Stone, where Darlin is waiting to greet him along with Dobraine, Caraline, and Weiramon, who Rand thinks looks like a dandified fool as usual. I like him, Lews Therin thought.Rand started. You don’t like anyone!He’s honest, Lews Therin replied, then laughed. More than I am, for certain! A man doesn’t choose to be an idiot, but he does choose to be loyal. We could do much worse than have this man as a follower. The remaining High Lords and Ladies of Tear are there as well, as is Alanna, who Rand deliberately ignores. Darlin greets Rand politely, but he is plainly annoyed at having to wait for weeks after having been ordered to put an army together in great haste. Rand congratulates Darlin on his ability to follow orders, but says they will have to wait a bit longer before they go. Confused, Darlin asks if they are not going to Arad Doman as originally planned, then. “What Arad Doman needs, nobody can give,” Rand said. “Your forces will be coming with me.”“Of course, my Lord. And… where will we be marching?”“To Shayol Ghul.”</t>
  </si>
  <si>
    <t>Chapter 43: Sealed to the Flame</t>
  </si>
  <si>
    <t>Egwene sits quietly in her tent, meditating on recent events. She is furious at Siuan and the others for disobeying her explicit command not to rescue her, but reflects that she herself had made mistakes as well, in not confiding more of her plans to Siuan, and also in unconsciously encouraging Siuan’s already-entrenched tendency to defy authority when it suited her. She considers the disastrous timing of her rescue, and how best to proceed from here. There was no way she could return to the White Tower as a novice now. Her defiance had worked only because she had been a captive Amyrlin. If she went back willingly, she would be seen as subservient, or as arrogant. Besides, Elaida would certainly have her executed this time. Egwene had thought that as Amyrlin she would have more control over her fate than as a simple country girl, but she now considers that perhaps one’s station in life doesn’t change how twists in the Pattern can ambush one. No. It was not just an illusion. The Amyrlin did have more control, if only because she controlled herself and kept the tempest outside her. She swayed before the needs of the moment, but her actions were well-considered. She had to be as logical as a White, as thoughtful as a Brown, as passionate as a Blue, as decisive as a Green, as merciful as a Yellow, as diplomatic as a Gray. And yes, as vengeful as a Red, when necessary. Egwene thinks that she cannot afford to wait any longer on negotiations, and if she is going to resort to force, she must do it now, while the Tower is still reeling from the Seanchan raid. She hopes history will forgive her for doing it. She rises and exits the tent, only to find Gawyn sitting on the ground in front of it. She notes again how handsome he is, but forces down her concern for and attraction to him. She tries to sidestep him, but he insists they need to talk. She tells him she already told him she hasn’t sorted out how she feels yet. He set his jaw. “I don’t believe that Aes Sedai calmness, Egwene,” he said. “Not when your eyes are so much more truthful. I’ve sacrificed—”“You’ve sacrificed?” Egwene interrupted, letting a little anger show. “What about what I sacrificed to rebuild the White Tower? Sacrifices that you undermined by acting against my express wishes? Did Siuan not tell you that I had forbidden a rescue?”“She did,” he said stiffly. “But we were worried about you!”“Well, that worry was the sacrifice I demanded, Gawyn,” she said, exasperated. “Don’t you see what a distrust you have shown me? How can I trust you if you will disobey me in order to feel more comfortable?”Gawyn didn’t look ashamed; he just looked perturbed. That was actually a good sign—as Amyrlin, she needed a man who would speak his mind. In private. But in public she’d need someone who supported her. Couldn’t he see that?“You love me, Egwene,” he said stubbornly. “I can see it.”“Egwene the woman loves you,” she said. “But Egwene the Amyrlin is furious with you. Gawyn, if you’d be with me, you have to be with both the woman and the Amyrlin.” Gawyn confesses that he still does not truly believe she is the Amyrlin in more than just name; Egwene says this is why they have to wait to talk. Gawyn warns her he does not intend to let this go. He asks if the rumors that she intends to attack the Tower are true; he says he doesn’t care about Tar Valon, but he knows what it will do to Egwene to order the attack. She tells him she will do what she must for the good of the Aes Sedai and the White Tower, no matter how painful. All of the remaining Ajah Heads in the Tower except Tsutama Rath (Red) are gathered in secret to discuss the situation following the greatest disaster in the history of the Tower. Just enough space for five women. The most powerful women in the world. And the five most foolish, it seemed. Adelorna Bastine (Green) informs Jesse Bilal (Brown) that this is all her fault, and Ferane Neheran (White) agrees. Jesse counters that just because she was the one to point out that there were times that the Ajah Heads ran the Tower instead of the Amyrlin didn’t mean that the others hadn’t all willingly gone along with it. Suana Dragand (Yellow) opines that there is no point in trying to assign blame, and Serancha Colvine (Gray) agrees, and says they must work together, as they are not going to get leadership from the Hall. It had seemed like a brilliant plan. The division of the Tower, the departure of so many in rebellion and the raising of a new Amyrlin, had not been their fault. But it had presented several opportunities. The first had been the easiest to take hold of: send Sitters to the rebels to steer them and hasten a reconciliation. The most youthful of Sitters had been chosen, their replacements in the Tower intended to serve only a short time. The Ajah heads had been certain this ripple of a rebellion could be easily smoothed over. Serancha asks where they think they went wrong; Ferane thinks it was Elaida’s total lack of logic that ruined it, but Jesse thinks it was also that their methods of choosing temporary Sitters raised too many suspicions among the rank and file. Serancha adds that the unexpected effectiveness of the rebels also contributed to their failure. Jesse thinks to herself that they should never have allowed Elaida to disband the Blues, whose doggedness at getting their way was legendary. “I think it is time to admit that there is no hope to save our plans,” Suana said. “Are we agreed?”“Agreed,” Adelorna said.One by one, the sisters nodded their heads, and so did Jesse herself. Even in this room, it was difficult to admit fault. But it was time to cut their losses and begin rebuilding. They agree, first, that Elaida must be abandoned to her fate; even if she didn’t deserve it, there is no feasible way to rescue her. Serancha says they will need a replacement, then, and Suana says it will need to be someone strong, but cautious, someone the sisters can rally around. They each then promptly put forward that a sister from their Ajah is the best choice, until Jesse points out that they are doing the exact same thing as the Hall. They all know that the Sitters will never stand for anyone not of their own Ajah anymore. Ferane suggests it should be one of the Ajaha Heads themselves, but Jesse knows none of them will ever allow one of the other four to gain that much power over the others. They start sniping at each other until Serancha admits she can’t think of anyone who the Sitters will all accept. “I can,” Adelorna said softly. “She was mentioned in the Hall several times today. You know of whom I speak. She is young, and her circumstances are unusual, but everything is unusual at the moment.” Serancha protests she’s too young, but Ferane counters that she has “flair” and courage, and Adelorna confirms that the rumors of what she did during the raid are all true. Ferane adds that the novices “all but worship her.” “If the Sitters will not stand for someone of another Ajah, what of a woman who never picked an Ajah? A woman who has some experience—however unjustified—in holding the very position we are discussing?” Adelorna further points out that this would be the best method of making peace with the rebels. Suana agrees, reluctantly. Serancha says she will not be party to creating another puppet, and Ferane tells her that she doubts that will be the problem here. [Jesse:] “Sisters, if we agree to this, it will end our dream of ruling from the shadows. For better or worse, we’ll be setting up an Amyrlin of strength.”“I, for one,” Adelorna said, “think that’s a splendid idea. It’s been too long.”One by one, the others agreed. Siuan watches from a distance as the rebel Hall goes into session. Bryne joins her and asks what she thinks Egwene will tell them. Siuan supposes she could call for Siuan’s stilling, but Bryne doubts she is the vengeful type. Siuan just worries that she has lost Egwene’s trust. Bryne asks if it was worth it, and Siuan thinks it was, and that it is not always possible to wait for certainty before acting. She could feel Bryne’s smile through the bond. Light, but it was good to have a Warder again. She hadn’t realized how much she’d missed that comforting knot of emotions in the back of her mind. That stability. Men thought differently from women, and things she found complicated and baffling, Bryne saw as straightforward and simple. Make your decision and go. There was a helpful clarity to his way of reasoning. Not that he was simple—just less inclined to regret decisions he’d already made. She then realizes Bryne thinks that she might consider agreeing to bond him one of the “acceptable costs” of the night, and tells him he’s a fool. He laughs and says he’ll have to make his second demand extra unreasonable, then. Siuan is not reassured by this. Bryne goes on to say that he thinks he understands her better now: she is a woman of honor, but her own demands of herself are more stringent than anyone else’s could be. She grumbles that this is tedious, and demands to know what his second demand will be. “Well, frankly, I’m planning to demand that you marry me.”She blinked in surprise. Light! The bond said that he was honest.“But only after you feel the world can care for itself. I won’t agree to it before then, Siuan. You’ve given your life to something. I’ll see that you survive through it; I hope that once you’re done, you’ll be willing to give your life to something else instead.” Siuan stutters that she will think on it, and Bryne chuckles. She knows he senses the truth from her, and ruefully decides they are both fools together. Egwene stands before the rebel Hall, each Ajah short the one Sitter who had gone to the Black Tower, and carefully does not look at Sheriam. She mentally curses Siuan for coming to rescue Egwene rather than keeping an eye on the Black sister as she’d been told. Romanda “oozes” satisfaction, while Lelaine barely hides a sulk . Egwene embraces the Source, and then orders a few Sitters who follow suit instinctively to let it go. Egwene then reaches into her purse and pulls out the Oath Rod, which she had taken from Saerin in the Tower that morning; the Sitters recognize it and gasp. Egwene weaves Spirit into the rod and quickly lays the Three Oaths upon herself, ignoring the discomfort as the oaths tighten upon her. “And now that you’ve seen me use the Oath Rod and know that I cannot lie, I will tell you something. During my time in the White Tower, a sister came to me and confided that she was Black Ajah.” There are more gasps, and Egwene dares anyone to deny the Black Ajah’s existence any longer. No one speaks, and Egwene says that she has seen what distrust can do, and that she is determined there will be no distrust here any longer. Egwene announces that she is not a Darkfriend, and says it is time for them all to prove themselves. Sheriam embraces the Source, but Egwene had anticipated the move and slams a shield on her, cutting her off. Oh, Sheriam, Egwene thought. I had hoped that Verin was wrong about you.“Egwene?” Sheriam asked uncomfortably. “I was just—”Egwene stepped forward. “Are you Black Ajah, Sheriam?”“What? Of course not!”“Do you consort with the Forsaken?”“No!” Sheriam said, glancing to the sides.“Do you serve the Dark One?”“No!”“Have you been released from your oaths?”“No!”“Do you have red hair?”“Of course not, I never—” She froze.And thank you for that trick as well, Verin, Egwene thought with a mental sigh. Egwene says the woman who came to her named Sheriam as a leader among the Black. Sheriam asks who it was, and Egwene tells her it was Verin. Sheriam sits back and remarks she’d never have expected it of Verin, tacitly admitting everything. Egwene wraps Sheriam in air and turns back to the thoroughly shocked Hall. Lelaine asks who else was mentioned; when Egwene answers some were Sitters, Moria makes a break for the exit. She is caught and detained as well, and Romanda comments that this was a very dramatic way to reveal the knowledge; Egwene counters that they would not have believed her had she simply announced Moria and Sheriam were Darkfriends, and Romanda concedes the point. She is the first to unswear and reswear the Oaths and announce she is not a Darkfriend, followed by Lelaine and then the rest of the Sitters. “Very good,” Egwene said, returning to stand at the head of the room. “From now on, we continue as one. No more squabbling. No more fighting. We each have the best interests of the White Tower—and the world itself—at heart. The twelve of us, at least, are confident in one another.“Light, what a mess,” Romanda muttered.“It must be done,” haughty Berana said with a shake of her head.“And it must be done quickly,” Egwene said. “So that the Black sisters don’t have time to escape. I’ll warn Lord Bryne to create a perimeter of archers and sisters we trust to stop any trying to escape, just in case.” Lelaine asks, what of the White Tower? Egwene replies that after they have cleansed themselves, the rest of the Aes Sedai must be next: she plans to begin an assault on Tar Valon by this evening. Romanda glances at Sheriam and Moria, and stands in support, followed by unanimous consent from all the Sitters. “Light preserve us,” Lelaine whispered. “And forgive us for what we are about to do.”My thoughts exactly, Egwene added.</t>
  </si>
  <si>
    <t>Chapter 44: Scents Unknown</t>
  </si>
  <si>
    <t>Rand, Nynaeve, Narishma, and Naeff are riding with a company of Aiel guards over the Plains of Maredo, heading to a meeting with the delegation from the Borderlander armies. Nynaeve is arguing with Rand about his plans for the Blightborder; she wants him to reinforce Lan’s forces at Tarwin’s Gap, but Rand replies that it would be “a waste of resources.” Nynaeve tries to swallow down her anger and speak calmly, even though Rand had been ignoring her reasoned arguments for days now. Each day brought Lan one step closer to a fight he couldn’t win. Each day made her more anxious; several times, she’d nearly abandoned Rand and ridden for the north. If Lan was going to fight an impossible battle, then she longed to be at his side. But she stayed. Light take Rand al’Thor, she stayed. What good would it do to help Lan, only to let the world fall into Shadow because of a stubborn sheepherder’s stubborn… stubbornness! Nynaeve yanks her braid and points out that Ituralde has said the Blight is “swarming” with Trollocs, and she bets the bulk of them will be at the Gap, the easiest point to break through. Rand tells her coldly that that is exactly why he won’t go there; he has no interest in letting the enemy dictate the battlefield. He intends to jump directly to Shayol Ghul instead. Nynaeve counters that there is no way Lan can hope to hold the Gap alone; if Rand does not aid him, he will be overrun. Rand replies that this is good; it will keep the Shadow’s forces occupied while he makes his move. “Rand,” Nynaeve said, her anger fading to horror. “Lan will die!”“Then who am I to deny him that?” Rand said. “We all deserve the chance to find peace.”Nynaeve found her mouth hanging open. He actually believed that! Or he was convincing himself to believe it, at least.“My duty is to kill The Dark One,” Rand said, as if to himself. “I kill him, then I die. That is all.”“But—”“That is enough, Nynaeve.” Rand spoke softly in that dangerous voice of his. He would not be pressed further. Nynaeve thinks of what will happen to the people of the Borderlands and beyond if Rand’s plan goes through: that the Seanchan and the Trollocs will meet in the middle eventually, and turn all the lands between them into a massive battleground, crushing everyone before them. She tries to think of something to turn Rand away from this course of action, but cannot think of anything. In desperation, she turns back to Cadsuane’s instructions for her mysterious “plan,” even though she resents being kept in the dark, and asks Rand if he knows where Perrin is. When he asks why, she says she is worried about him, but Rand doesn’t believe her. He tells her that he and Mat and Perrin are “connected,” but refuses to elaborate further. Nynaeve settled back, gritting her teeth again. The other Aes Sedai spoke of being in control of their emotions, but obviously they didn’t have to deal with Rand al’Thor. Nynaeve could be calm too, if she weren’t expected to manage the most bullheaded fool of a man who had ever put on a pair of boots. Nynaeve falls back to ride with Narishma, and asks if he, as a Borderlander, has any idea why the Borderland monarchs left their posts. Narishma replies that he was a cobbler’s son, and has no notion of the ways of nobility. He adds, though, that any Borderlander would die before breaking their word, and doesn’t know what to make of the armies abandoning their posts the way they have. Nynaeve thinks of Lan’s sense of honor and how it frustrates her even as she admires him for it, and vows again to find some way to help him. The Aiel scouts return; Rand asks if they complied with his restrictions  no more than two hundred men and four or fewer Aes Sedai. The scouts reply that they have, for they only sent one man, by himself. They come to the crossroads where the meeting is set to find a man waiting for them; Nynaeve is shocked to recognize Hurin, the thief-taker and “sniffer” from Shienar. Hurin begins to greet Rand with enthusiasm, but is cut off as Rand picks him up on flows of Air and holds him in midair. “Who chased after you and me, Hurin,” Rand called, “the time when we were trapped in that distant shadow land? What nationality of men did I fell with the bow?”“Men?” Hurin asked, voice almost a squawk. “Lord Rand, there were no men in that place! None that we met, beyond Lady Selene, that is. All I remember are those frog beasts, the same ones folk say those Seanchan ride!” Hurin asks if Rand doesn’t believe it is him. Rand says that he supposes the Borderlanders sent Hurin because of their history together. Nynaeve feels sorry for Hurin, knowing how he had idolized Rand, and supposes this must be “unsettling” for him. Hurin is then distracted by the “smell” in the air, saying he’s never smelled it before. “What?” Rand asked.“I don’t know,” Hurin said. “The air… it smells like a lot of death, a lot of violence, only not. It’s darker. More terrible.” He shuddered visibly. Rand doesn’t seem to care about this, and wants to know why the Borderlanders only sent Hurin. Hurin tells him he’s here to set the terms for the actual meeting. He explains that the Borderlanders are in Far Madding, and want him to meet with them there inside the protection of the Guardian ter’angreal. Rand cuts Hurin off and opens a gateway to a short distance away, then another to Far Madding; Nynaeve is confused by this until she realizes it lets Rand skip the step of learning the place he’s starting from, since Traveling to a place teaches someone that location well enough to create gateways from it, and is embarrassed that she never thought of that herself. The Borderlander army is camped all around the lake surrounding Far Madding, within the bubble of the Guardian’s influence. Rand comments that they expect him to “ride into their box,” but they do not understand that no one controls him anymore. He takes out the access key ter’angreal. “Perhaps they need to be taught,” Rand said. “Given encouragement to do their duty and obey me.”“Rand…” Nynaeve tried to think. She couldn’t let this happen again!The access key began to glow faintly. “They want to capture me,” he said softly. “Hold me. Beat me. They did it once in Far Madding already. They—”“Rand!” Nynaeve said sharply.He stopped, looking at her, seeing her as if for the first time.“These are not slaves with their minds already burned away by Graendal. That is an entire city full of innocent people!” Rand replies that he would only strike the army, not the townsfolk, and Nynaeve counters that the Borderlanders have done nothing except ask him to meet them. She tells him that if he does this, there is no turning back. Rand replies it is already too late for that, but backs off, to Nynaeve’s relief. Rand gives Hurin a message for his leaders: “Tell them that it will not be long before the Dragon Reborn rides to battle at Shayol Ghul. If they wish to return to their posts with honor, I will provide them with transport back to the Blight. Otherwise, they can remain here, hiding. Let them explain to their children and grandchildren why they were hundreds of leagues away from their posts when the Dark One was slain and the prophecies fulfilled.”Hurin looked shaken. “Yes, Lord Rand.” [] His reunion with “Lord Rand” had obviously been far from what he expected. They Travel back to Tear, and once there Rand surprises Nynaeve by telling her to look for Perrin camped with an army in the shade of a huge statue “shaped like a sword stabbing the earth.” She asks how he knows, and he says he just does. She asks why he told her, and he replies that he owes her a debt, “for caring when I cannot,” and leaves. She hurries into the keep, getting lost twice in the changing hallways, and finds Cadsuane in her room with Merise, Corele, and Min. Nynaeve feels sympathy for Min, who she doesn’t blame for seeming to avoid Rand lately. She informs them that she’s found Perrin, and Cadsuane praises her for being “of use” after all; Nynaeve is intensely annoyed that she is pleased by such a backhanded compliment. She refuses to tell, however, until Cadsuane tells her why Perrin is so important, and whether the information will end up hurting Rand more. Cadsuane is annoyed, and asks how the meeting with the Borderlanders went. Nynaeve replies it went as badly as could be expected, and relates what happened. She adds that she only barely stopped him, and that it might be becoming too late to do anything with him. “That boy will laugh again,” Cadsuane said quietly, but intensely. “I didn’t live this long to fail now.” Corele asks why it matters, to Nynaeve’s shock, and explains that Min’s viewings include things that clearly can’t happen until after the Last Battle; ergo, she thinks, since Min’s viewings are never wrong, that indicates that their side must prevail. Min informs her that she is mistaken, for if Rand loses, there is no Pattern; the Dark One will destroy it, and all prophecies related to it will fail. The others are silenced, and Nynaeve reluctantly concludes that assisting Cadsuane is of paramount importance. She tells them what Rand said about Perrin, and Cadsuane recognizes the statue, which is near the Jehannah Road. She tells them they are going there, right now. She hesitated, then glanced at Nynaeve. “In answer to your question earlier, child, Perrin actually isn’t important to our plans.”“He isn’t?” Nynaeve asked. “But—”Cadsuane raised a finger. “There are people with him who are vital. One in particular.”</t>
  </si>
  <si>
    <t>Chapter 45: The Tower Stands</t>
  </si>
  <si>
    <t>Egwene walks through camp, pointedly wearing a crimson gown. She thinks the Aes Sedai habit of wearing dresses in one’s Ajah colors has helped fuel the divisions, and means her red dress to be a reminder not only of that, but to symbolize the blood shed that past hour. Though around twenty of them had escaped, over fifty Black sisters had been stilled and executed that morning, including Sheriam, who had sobbed and confessed to several “disturbing” crimes before going to the block. That scene would always be vivid in Egwene’s mind—her former Keeper, lying with her head pressed against the stump, blue dress and fiery red hair suddenly bathed in warm golden light as a thinner section of clouds moved in front of the sun. Then the silvery axe, falling to claim her head. Perhaps the Pattern would be kinder to her next time she was allowed a thread in its great tapestry. But perhaps not. Death was not an escape from the Dark One. Sheriam’s horror at the end indicated that she might have been thinking that very thing as the axe took her head. Egwene feels sick at the deaths, but had insisted on execution instead of interrogation, as some Sitters had advocated; she thinks she learned the folly of being too greedy for information with Moghedien, and is determined that Verin’s sacrifice not be wasted. Every other Aes Sedai in camp has resworn the Oaths, and the Black sisters’ Warders are being guarded until the Darkfriends can be sorted from them; she hopes the innocent ones can be convinced to stay alive long enough to fight in the Last Battle. She notes the looks of “respect, awe, and a little horror” she receives as she walks through camp, and doesn’t blame them for the latter. If there had been any doubt that Egwene was Amyrlin, it had been dispelled. They accepted her, they feared her. And she would never quite fit in with them again. She was separate, and always would be. Lelaine, a model subject to Egwene now that she has no choice in the matter, approaches to report that Bryne is ready for the assault, and asks if using gateways for a flanking move are acceptable. Egwene thinks it skirts perilously near using the Power as a weapon, but tells Lelaine she will make the gateway herself. Romanda joins them to report that, disturbingly, there has been no contact with the sisters sent to the Black Tower at all. Egwene thinks it is more disturbing that the group had just happened to include Nisao, Myrelle, Faolain and Theodrin, all who had sworn fealty to Egwene. She wonders if it was intentional, sending away those most loyal to her, but then if so, wonders why Siuan hadn’t been sent as well. Was this perhaps Sheriam’s work? The woman had confessed to several things before her execution, but this hadn’t been one of them. Either way, something was happening with those Asha’man. The Black Tower would need to be dealt with. Lelaine also reports that Sheriam had apparently stolen all the dream ter’angreal the night before her capture, which is a blow, for now they have no unflawed copies to work with. Lelaine asks if Egwene thinks Sheriam’s claim that she had given the ter’angreal to a Forsaken hiding in the Tower is true; Egwene replies that she thinks so, though she doesn’t mention that Verin had verified it. As they reach the edge of camp and mount their horses, Egwene notes that Gawyn is still following her at a distance, and thinks that she is still not certain what to do with him yet. She embraces the Source, ready for an attack; it galls her, but she knows that she can no longer risk herself like she used to. She could have been killed, rather than captured, all those weeks ago. The Salidar rebellion would have floundered, and Elaida would have continued as Amyrlin. They ride up to the troops assembled outside the village of Darein, where the White Tower is visible; Egwene feels pride to see that it still stands, bloodied but unbowed, metaphorically. As she joins Bryne and Siuan, she notes that Bryne has gained a “certain familiar grace”, and asks Siuan if she’s at last taken another Warder. Siuan confirms it, and Egwene tells Bryne to do his best to keep her out of trouble, opining that Siuan could use a dose of military discipline to remind her that “sometimes, obedience overrides initiative.“ Siuan wilted, glancing away. never had the dissension extended beyond the doors of the Tower itself. Never had Aes Sedai led troops across those bridges. To do so now would attach the event forever to Egwene’s tenure as Amyrlin. Whatever else she achieved, it would likely be overshadowed by this day.She had hoped to liberate and unite. Instead, she would turn to war and subjugation. If it had to be so, then she would give the command. But she wanted to wait until the last possible moment. They wait the hour, and more, and Egwene reluctantly turns to give the command, but as she does, a procession appears on the far side, all Aes Sedai. One of them steps in front of the blockade, and Egwene recognizes Andaya Forae, a Gray Sitter, which implies a willingness to negotiate. Andaya weaves an amplification of her voice so she can be heard, and asks for Egwene al’Vere. Egwene does the same, and orders Andaya to have the others come out as well; to her surprise, they obey, and she sees the procession is of two Sitters from each Ajah except the Blue and Red. She asks what they want. “We have come,” Andaya said. She hesitated. “We have come to inform you that the Hall of the White Tower has chosen to raise you to the Amyrlin Seat.”Siuan gasped in shock, and Bryne cursed quietly to himself. Several of the soldiers muttered about it being a trap. But Egwene just closed her eyes. Dared she hope? She asks if they deposed Elaida, and after a moment Andaya replies that Elaida was taken in the raid the previous night, and presumed dead or “otherwise unable to fulfill her duties”. Siuan mutters that it is no more than she deserved, but Egwene counters that no woman deserves that. Bryne points out that this could be a trap, but Siuan doesn’t see how Andaya could lie like that, as she was not on Egwene’s list of Black sisters. Egwene restores the weave and demands that her army be allowed into the city, her Aes Sedai be accepted back “in fellowship” and the Blue Ajah reinstated. Andaya agrees, and Egwene replies that she accepts. Siuan cautions that this might be rash, but Egwene replies that it is what they wanted, and besides, who is Siuan to lecture her on being rash? Egwene gives the orders to prepare to cross the river, and then begins across the bridge herself, Siuan (and Gawyn) following. As she rides, she feels a growing sense of joy. On the other side of the bridge, the Sitters waited, solemn. The Tower rose just ahead. Wounded. Bleeding.But it still stood. Light, it stood!   Chapter 46: To Be Forged Again In the Tower, Egwene is led to a small waiting room near the Hall, where a Brown sister named Lairain goes over the ceremony with her. She remembers how nervous she had been when doing this same ritual in Salidar, but now she thinks that the ceremony itself is of little importance. She overhears Siuan arguing with a sister outside (Tesan, White) that Egwene should not have to do this twice, and calls her in to disagree. “I was raised by the rebels, Siuan,” Egwene said sternly. “These women deserve the chance to stand for me as well. Otherwise, I will never have a claim to their loyalty. The ceremony must be performed again.” Siuan asks what she wants to do with the sisters from the camp, and Egwene tells her to have them gather before the Sunset Gate in ranks, by Ajah; when she is finished with the Hall ceremony, she will go to formally accept their apology and welcome them back. Siuan is incredulous at “apology,” and Egwene counters that however needed it was, they rebelled, and the Tower must know that they regret the division. Siuan protests that Egwene was with the rebels, but Egwene replies that she represents all Aes Sedai now. She encounters Gawyn on the way to the Hall, and orders him to stay put. She enters the Hall, and remembers that she had done this before, in a way, during her testing for Accepted. This time, however, she is shocked to see a great hole has been blasted in the wall of the chamber, directly behind the Amyrlin Seat itself, though the throne is miraculously undamaged. She notes the Black Ajah Hunters among the Sitters in the Hall, and wonders how much they had to do with the decision for Egwene, but does not sense any real disapproval from any of the Sitters. She is discomfited by how many seats are empty: Talene (Green/Black) had fled “weeks ago”, and Velina Behar (White), Sedore Dajenna (Yellow), and Evanellein (Gray) are also missing. Velina and Sedore were on her list of Black sisters, but Evanellein was not, which makes Egwene worry that Verin may have missed her. There are no Red Sitters either; Egwene knows Duhara is Black, and had left the Tower weeks before, but the other two (Javindhra and Pevara) have also vanished mysteriously. That leaves only eleven Sitters. It would have to do. At least each and every Sitter currently in the Tower knew of this event; it wasn’t in secret, like Elaida’s raising. And Egwene could be reasonably certain no Black Sitters would stand for her. Saerin begins the ceremony, but Egwene ignores her to ask Tesan about the Red Ajah. Tesan confirms that the Reds have been more or less confined to their quarters, and that she “needn’t worry about them”. She also confirms that Silviana Brehon is still imprisoned, but Leane is free and with the rebels outside. Egwene orders Tesan to have Silviana brought to the Hall immediately, and only then continues the ceremony. As it goes on, Egwene compares this with her raising in Salidar and realizes that the Tower Hall’s motivations for raising her are actually much the same as the rebels’: they were terrified, and reaching for stability, and Egwene was the only one everyone could agree upon. Originally, in Salidar, Egwene had thought the women were being idiots. She was more experienced now, and hopefully wiser as well. She could see that they hadn’t been fools. They’d been Aes Sedai—covering their fear by being overly cautious, yet brazen at the same time. Choosing someone they wouldn’t mind seeing fall. Taking a risk, but not putting themselves in direct danger. She is not surprised, therefore, when all eleven Sitters stand for her, though the Sitters themselves seem a little taken aback that no one had established independence by holding back on the first round. The ceremony complete, Egwene goes to the Amyrlin Seat. Saerin meets her there, but before she gives her the stole, asks Egwene in a low voice if she is certain she wants to bear this weight. Egwene replies that she already does, and has since Elaida cast it aside, and will until her death. Saerin nodded. “I think that might be why you deserve it,” she said. “I doubt anything in the histories will compare to the days ahead. I suspect that, in the future, scholars will look back on our days and judge them to be more difficult—more trying of mind, body and soul—than the Time of Madness or the Breaking itself.”“Then it’s a good thing the world has us, isn’t it?” Egwene asked.Saerin hesitated, then nodded. “I suppose it is at that.” She declares Egwene Amyrlin, and Egwene sits, feeling as if she has returned home. Tesan returns with Silviana as the Sitters are presenting themselves to her, and Egwene orders the chains taken off of her. Silviana, who has obviously received rough treatment, surprises Egwene by kneeling serenely before her and kissing her ring. Yukiri asks if this is the right time to be dispensing judgment. Instead of answering, Egwene faces the Hall and tells the Sitters that they bear a great deal of shame. The Sitters are indignant at first, but grow shamed as Egwene denounces them plainly, for allowing the divisions in the Tower become so wide, and for putting a madwoman on the Amyrlin Seat, and then failing to take her down even after she almost tore the Tower apart. It is they, she says, who are supposed to be a check upon the Amyrlin, and they failed. “You are a disgrace. The White Tower—the pride of the Light, the power for stability and truth since the Age of Legends—has nearly been shattered because of you.”[] “You dare call yourself the Hall of the Tower? You who were cowed? You who were too frightened to do what was needed? You who were too caught up in your own squabbles and politicking to see what was needed?”Egwene looked down at Silviana. “Only one woman in this room was willing to stand up for what she knew to be right. Only one woman dared defy Elaida, and she accepted the price of doing so. And you think I brought this woman here to exact vengeance on her? Are you really so blinded that you think I’d punish the only person in the entire Tower who did anything of decency these last few months?”They were all looking down, now. Even Saerin wouldn’t meet her eyes.Silviana looked up at her.“You did your duty, Silviana,” Egwene said. “And you did it well. Rise.” Egwene tells Silviana that she is ashamed that once again an Amyrlin has been raised without allowing one of the Ajahs to participate  the Red, this time. Silviana replies that there was good reason for that, but Egwene says that even so, it will mark her reign with tension from the Red. Silviana admits that she sees no way around that. “I do,” Egwene said. “Silviana Brehon, I would have you as my Keeper of the Chronicles. Let it not be said that I spurned the Red.” Everyone is surprised, and Egwene is not certain what Silviana will say, but after a moment Silviana accepts humbly, to Egwene’s great relief. She hopes that Silviana will be the envoy to the Reds she needs. She says aloud that the Reds have a difficult path ahead of them; reports claim that saidin has been cleansed, and their purpose must change, but she sees great things ahead for them. She returns to the Sitters, and tells them that they are shamed, but Egwene herself is not guiltless either, for siding with the rebels and allowing them to raise her. She says they must all bear their shame with determination. “The time for healing has begun, and there is no longer any use in pointing fingers. You failed. But you are all that we have. We are all that the world has.” She leads the Hall to the Sunset Gate, where the rebels wait. As they walk, Silviana asks if she means to maintain two Keepers, herself and her Keeper from the rebels, but Egwene tells her her previous Keeper was revealed as Black Ajah and executed. She tells Silviana about her “important visitor” and what will need to be done with the Oath Rod. She also tells Silviana that she will need to select a new Mistress of Novices capable of handling the thousand new novices coming in from the rebels, with more on the way. Silviana is shaken, but accepts her tasks smoothly, and Egwene reflects that Silviana will be an excellent Keeper for more reasons than that she is a diplomatic bridge to the Reds. In the square, Egwene address the rebels, the Tower Hall, and most of the rest of the Tower as well, who are gathered in the windows of the Tower above the square. Egwene makes a speech in which she says they cannot pretend the rebellion did not take place, but that it is time to join the division together again. She tells the rebels that, necessary or not, they did something terrible, and so must admit to their guilt. “You did not come here in glory,” Egwene said to them. “You did not come here victorious. For there is no victory, and could have been no victory, when sister fought sister and Warder died to Warder.” She says the Tower is as a shattered sword, which must be melted down and completely reforged to be saved. She says they will be tested to the limit in the days ahead, but that they will prove stronger than their weaknesses. “The White Tower stands, and we shall stand with it! We will become one again. We will be an assembly that tales will tell of! When I am finished with you, it will not be written that the White Tower was weak. Our divisions will be forgotten in the face of our victories. We will be remembered not as the White Tower who turned against itself, but as the White Tower who stood strong in the face of the Shadow. These days will be legendary!”[]”Let it go forth across the land!” she shouted. “Let it be spoken of, let it be relied upon, and let it be remembered. The White Tower is whole and complete. And no one—man, woman or creation of the Shadow—will see us divided again!” All cheer her, on both sides, and Egwene hopes they will still cheer her in the months to come, with the work ahead of them.</t>
  </si>
  <si>
    <t>Chapter 46: To Be Forged Again</t>
  </si>
  <si>
    <t>In the Tower, Egwene is led to a small waiting room near the Hall, where a Brown sister named Lairain goes over the ceremony with her. She remembers how nervous she had been when doing this same ritual in Salidar, but now she thinks that the ceremony itself is of little importance. She overhears Siuan arguing with a sister outside (Tesan, White) that Egwene should not have to do this twice, and calls her in to disagree. “I was raised by the rebels, Siuan,” Egwene said sternly. “These women deserve the chance to stand for me as well. Otherwise, I will never have a claim to their loyalty. The ceremony must be performed again.” Siuan asks what she wants to do with the sisters from the camp, and Egwene tells her to have them gather before the Sunset Gate in ranks, by Ajah; when she is finished with the Hall ceremony, she will go to formally accept their apology and welcome them back. Siuan is incredulous at “apology,” and Egwene counters that however needed it was, they rebelled, and the Tower must know that they regret the division. Siuan protests that Egwene was with the rebels, but Egwene replies that she represents all Aes Sedai now. She encounters Gawyn on the way to the Hall, and orders him to stay put. She enters the Hall, and remembers that she had done this before, in a way, during her testing for Accepted. This time, however, she is shocked to see a great hole has been blasted in the wall of the chamber, directly behind the Amyrlin Seat itself, though the throne is miraculously undamaged. She notes the Black Ajah Hunters among the Sitters in the Hall, and wonders how much they had to do with the decision for Egwene, but does not sense any real disapproval from any of the Sitters. She is discomfited by how many seats are empty: Talene (Green/Black) had fled “weeks ago”, and Velina Behar (White), Sedore Dajenna (Yellow), and Evanellein (Gray) are also missing. Velina and Sedore were on her list of Black sisters, but Evanellein was not, which makes Egwene worry that Verin may have missed her. There are no Red Sitters either; Egwene knows Duhara is Black, and had left the Tower weeks before, but the other two (Javindhra and Pevara) have also vanished mysteriously. That leaves only eleven Sitters. It would have to do. At least each and every Sitter currently in the Tower knew of this event; it wasn’t in secret, like Elaida’s raising. And Egwene could be reasonably certain no Black Sitters would stand for her. Saerin begins the ceremony, but Egwene ignores her to ask Tesan about the Red Ajah. Tesan confirms that the Reds have been more or less confined to their quarters, and that she “needn’t worry about them”. She also confirms that Silviana Brehon is still imprisoned, but Leane is free and with the rebels outside. Egwene orders Tesan to have Silviana brought to the Hall immediately, and only then continues the ceremony. As it goes on, Egwene compares this with her raising in Salidar and realizes that the Tower Hall’s motivations for raising her are actually much the same as the rebels’: they were terrified, and reaching for stability, and Egwene was the only one everyone could agree upon. Originally, in Salidar, Egwene had thought the women were being idiots. She was more experienced now, and hopefully wiser as well. She could see that they hadn’t been fools. They’d been Aes Sedai—covering their fear by being overly cautious, yet brazen at the same time. Choosing someone they wouldn’t mind seeing fall. Taking a risk, but not putting themselves in direct danger. She is not surprised, therefore, when all eleven Sitters stand for her, though the Sitters themselves seem a little taken aback that no one had established independence by holding back on the first round. The ceremony complete, Egwene goes to the Amyrlin Seat. Saerin meets her there, but before she gives her the stole, asks Egwene in a low voice if she is certain she wants to bear this weight. Egwene replies that she already does, and has since Elaida cast it aside, and will until her death. Saerin nodded. “I think that might be why you deserve it,” she said. “I doubt anything in the histories will compare to the days ahead. I suspect that, in the future, scholars will look back on our days and judge them to be more difficult—more trying of mind, body and soul—than the Time of Madness or the Breaking itself.”“Then it’s a good thing the world has us, isn’t it?” Egwene asked.Saerin hesitated, then nodded. “I suppose it is at that.” She declares Egwene Amyrlin, and Egwene sits, feeling as if she has returned home. Tesan returns with Silviana as the Sitters are presenting themselves to her, and Egwene orders the chains taken off of her. Silviana, who has obviously received rough treatment, surprises Egwene by kneeling serenely before her and kissing her ring. Yukiri asks if this is the right time to be dispensing judgment. Instead of answering, Egwene faces the Hall and tells the Sitters that they bear a great deal of shame. The Sitters are indignant at first, but grow shamed as Egwene denounces them plainly, for allowing the divisions in the Tower become so wide, and for putting a madwoman on the Amyrlin Seat, and then failing to take her down even after she almost tore the Tower apart. It is they, she says, who are supposed to be a check upon the Amyrlin, and they failed. “You are a disgrace. The White Tower—the pride of the Light, the power for stability and truth since the Age of Legends—has nearly been shattered because of you.”[] “You dare call yourself the Hall of the Tower? You who were cowed? You who were too frightened to do what was needed? You who were too caught up in your own squabbles and politicking to see what was needed?”Egwene looked down at Silviana. “Only one woman in this room was willing to stand up for what she knew to be right. Only one woman dared defy Elaida, and she accepted the price of doing so. And you think I brought this woman here to exact vengeance on her? Are you really so blinded that you think I’d punish the only person in the entire Tower who did anything of decency these last few months?”They were all looking down, now. Even Saerin wouldn’t meet her eyes.Silviana looked up at her.“You did your duty, Silviana,” Egwene said. “And you did it well. Rise.” Egwene tells Silviana that she is ashamed that once again an Amyrlin has been raised without allowing one of the Ajahs to participate  the Red, this time. Silviana replies that there was good reason for that, but Egwene says that even so, it will mark her reign with tension from the Red. Silviana admits that she sees no way around that. “I do,” Egwene said. “Silviana Brehon, I would have you as my Keeper of the Chronicles. Let it not be said that I spurned the Red.” Everyone is surprised, and Egwene is not certain what Silviana will say, but after a moment Silviana accepts humbly, to Egwene’s great relief. She hopes that Silviana will be the envoy to the Reds she needs. She says aloud that the Reds have a difficult path ahead of them; reports claim that saidin has been cleansed, and their purpose must change, but she sees great things ahead for them. She returns to the Sitters, and tells them that they are shamed, but Egwene herself is not guiltless either, for siding with the rebels and allowing them to raise her. She says they must all bear their shame with determination. “The time for healing has begun, and there is no longer any use in pointing fingers. You failed. But you are all that we have. We are all that the world has.” She leads the Hall to the Sunset Gate, where the rebels wait. As they walk, Silviana asks if she means to maintain two Keepers, herself and her Keeper from the rebels, but Egwene tells her her previous Keeper was revealed as Black Ajah and executed. She tells Silviana about her “important visitor” and what will need to be done with the Oath Rod. She also tells Silviana that she will need to select a new Mistress of Novices capable of handling the thousand new novices coming in from the rebels, with more on the way. Silviana is shaken, but accepts her tasks smoothly, and Egwene reflects that Silviana will be an excellent Keeper for more reasons than that she is a diplomatic bridge to the Reds. In the square, Egwene address the rebels, the Tower Hall, and most of the rest of the Tower as well, who are gathered in the windows of the Tower above the square. Egwene makes a speech in which she says they cannot pretend the rebellion did not take place, but that it is time to join the division together again. She tells the rebels that, necessary or not, they did something terrible, and so must admit to their guilt. “You did not come here in glory,” Egwene said to them. “You did not come here victorious. For there is no victory, and could have been no victory, when sister fought sister and Warder died to Warder.” She says the Tower is as a shattered sword, which must be melted down and completely reforged to be saved. She says they will be tested to the limit in the days ahead, but that they will prove stronger than their weaknesses. “The White Tower stands, and we shall stand with it! We will become one again. We will be an assembly that tales will tell of! When I am finished with you, it will not be written that the White Tower was weak. Our divisions will be forgotten in the face of our victories. We will be remembered not as the White Tower who turned against itself, but as the White Tower who stood strong in the face of the Shadow. These days will be legendary!”[]”Let it go forth across the land!” she shouted. “Let it be spoken of, let it be relied upon, and let it be remembered. The White Tower is whole and complete. And no one—man, woman or creation of the Shadow—will see us divided again!” All cheer her, on both sides, and Egwene hopes they will still cheer her in the months to come, with the work ahead of them.</t>
  </si>
  <si>
    <t>Chapter 47: The One He Lost</t>
  </si>
  <si>
    <t>Feeling unsettled from his failed meeting with the Borderlanders, Rand sets out to wander around the Stone in no particular direction. He compares himself to the unnaturalness of the Power-created fortress, and feels as unnatural. He thinks that just as the Tairens try to camouflage the Stone with tapestries and decoration, so did people with Rand by giving him crowns and finery. Never mind his much more alien nature, hidden beneath the crown. Never mind his heart of a man long dead, his shoulders created to bear the weight of prophecy, his soul crushed by the needs, wants and hopes of a million people.Two hands. One to destroy, the other to save. Which had he lost? He wonders why, when he has finally accepted what he must be, that there is a voice in his heart that disagrees, whispering that something is wrong. He realizes it is his encounter with Hurin that is bothering him, and Hurin’s connection to what Rand now thinks was a simpler life; Lews Therin comments that it is better to run from the past than to face it. He enters the Heart of the Stone, which reminds him that Cadsuane has Callandor hidden somewhere. He tells himself that Callandor is inferior to the power the Choedan Kal can give him, and a trap besides, but he is bothered by the fact that while Callandor is explicitly mentioned in the Prophecies, the Choedan Kal are not. I told them… Lews Therin whispered.Told them what? Rand demanded.That the plan would not work, Lews Therin said, voice very soft. That brute force would not contain him. They called my plan brash, but these weapons they created, they were too dangerous. Too frightening. No man should hold such Power… Rand wonders if that was the answer, that Lews Therin had made the wrong choice, but he remains uncertain. He wonders if he should cast Cadsuane out from the Stone, and grows angry again as he thinks of all those who are trying to tie strings to him or defying him or both. He wonders if it is not time to ensure the Seanchan cannot harry his rear when he goes to fight the Last Battle. He had given them their chance. Several chances. He had warned Cadsuane, told her that he’d bind the Daughter of the Nine Moons to him. One way… or another.It would not take long. He looks around and finds the corridor he is in familiar, but can’t place it until Lews Therin tells him their first failure wasn’t fighting the Seanchan, but right here, where they had tried to resurrect the corpse of a little girl. He thinks that Moiraine had been right then, and wishes she were here. He tells his Maiden guards to gather their sisters, as they are going to battle, shouting at them when they do not go quickly enough. He returns to his rooms, and sees there is someone inside. “What—” Rand began.The man turned. It was not a stranger. Not a stranger at all.It was Tam. His father. Rand reels, his immediate sense of comfort at seeing Tam clashing with everything that had happened to him since Rand had seen him last. Tam seems hesitant, and Rand assumes it is because he knows that they are not related by blood. Just the man who had raised him. Just the man who had taught him everything he knew. Just the man Rand loved and revered, and always would, no matter what their blood connection. He asks Tam to sit, and they do. He sees that Tam glances at the stump of his hand, but says nothing. He is overwhelmed with nostalgia for a moment, and asks how Tam found him. Tam explains that he was with Perrin’s army, and Rand assumes that Nynaeve must have contacted them. Rand feels awkward, yet reassured that unlike everyone else, Tam seemed just the same. Rand starts asking questions about Perrin’s movements, but then stops himself, saying he can get a report from Perrin later. Tam chuckles. “Ah, son,” he said, shaking his head, broad hardworking hands clasped before him, “they’ve really done it. They’ve gone and made a king out of you. What happened to the gangly boy, so wide-eyed at Bel Tine? Where’s the uncertain lad I raised all those years?”“He’s dead,” Rand said immediately.Tam nodded slowly. “I can see that.” Rand tells him he knows that Tam is not his real father. Tam awkwardly asks if he should not call him “son” anymore; Rand wants him to, but thinks to himself that the Dragon Reborn cannot afford to have a father, or be seen to rely on the strength of a mere shepherd, and keeps silent, ignoring the screaming of the voice in his heart. He says instead that Tam’s failure to tell him of his real parentage probably saved his life as a child, and promises him somewhat pompously that he will be rewarded for his great service to the world by raising Rand. Tam says that it seems so funny to think of Rand as the Dragon Reborn, but Rand says it is not funny at all. “My life isn’t my own. I’m a puppet for the Pattern and the prophecies, made to dance for the world before having my strings cut.”Tam frowned. “That’s not true, son. Er, my Lord.”“I can’t see it any other way.” Tam says that a simple soldier doesn’t have much choice over what happens to them either. Rand points out that a soldier can always desert, but he cannot. Tam wonders if it matters that you can’t run when you know you won’t do it anyway. He insists that Rand does have a choice: he may not be able to choose what he has to do, but he can choose why he does it. “When I was a soldier, there were some men who fought simply for the money. There were others who fought for loyalty—loyalty to their comrades, or to the crown, or to whatever. The soldier who dies for money and the soldier who dies for loyalty are both dead, but there’s a difference between them. One death meant something. The other didn’t.”[] “Why do you go to battle, Rand?”“Because I must.”“That’s not good enough,” Tam said. “To the crows with that woman! I wish she’d come to me sooner. If I’d known—”“What woman?”“Cadsuane Sedai,” Tam said. Rand is nearly overwhelmed with rage at learning that Tam had been sent by Cadsuane, and demands to know what else Cadsuane had said. Uncertainly, Tam says that she said Tam should remind Rand of his youth, of better times, and Rand hisses that she manipulates him again. He seizes saidin, and screams at the nausea that hits him. Tam tries to say something, but Rand roars at him to be silent, throwing him to the ground with Air. He shouts that he is the Dragon Reborn, and not Tam’s pawn, and accuses him of faking his affection, of colluding with Cadsuane to tie strings to him. He had lost control. But he didn’t care. They wanted him to feel. He would feel, then! They wanted him to laugh? He would laugh as they burned!Screaming at them all, he wove threads of Air and Fire. Lews Therin howled in his head, saidin tried to destroy both of them, and the quiet voice inside Rand’s heart vanished. He weaves balefire, but then sees Tam’s face, terrified, and begins to shake. What am I DOING? Rand thought again.No more than I’ve done before, Lews Therin whispered.Tam continued to stare at him, face shadowed by the night.Oh, Light, Rand thought with terror, shock and rage. I am doing it again. I am a monster.Still holding tenuously to saidin, Rand wove a gateway to Ebou Dar, then ducked through, fleeing from the horror in Tam’s eyes.</t>
  </si>
  <si>
    <t>Chapter 48: Reading the Commentary</t>
  </si>
  <si>
    <t>Chapter 49: Just Another Man</t>
  </si>
  <si>
    <t>Rand walks the streets of Ebou Dar, bothered that it seemed so peaceful. He felt that it should be suffering under the tyranny of a people who treated channelers the way they did, but it was not. Rand thinks of the large groups of Tinkers camped outside the city, there for weeks and talking of staying, for the Seanchan gave them food in return for sheltering travelers and sent them custom. After staying the night with them, Rand had traded his fine coat to the Tinkers for a rough brown cloak and a walking staff, which he slouched over to disguise his height. He had nearly killed his father. He hadn’t been forced to by Semirhage, or by Lews Therin’s influence. No excuses. No argument. He, Rand al’Thor, had tried to kill his own father. He’d drawn in the Power, made the weaves and nearly released them.Rand’s rage was gone, replaced by loathing. He’d wanted to make himself hard. He’d needed to be hard. But this was where hardness had brought him. Lews Therin had been able to claim madness for his atrocities. Rand had nothing, no place to hide, no refuge from himself. Rand thinks of how his own friends fear him, and sees that none of the Ebou Dari seem afraid at all, even praising the Seanchan for conquering them. He tells himself he is not here to people-watch, but to destroy his enemies; but he wonders how many others will die. He feels odd that no one recognizes him, that he is just another foreigner, and he thinks they will not know him until he destroys them. It will be a mercy, Lews Therin whispered. Death is always a mercy. The madman didn’t sound as crazy as he once had. In fact, his voice had started to sound an awful lot like Rand’s own voice. He can see the palace, where the Daughter of the Nine Moons should be, from where he stands, and he plans what he will do: destroy the palace and the ships in the harbor with balefire, and then rain fire down on the city to create panic and chaos. Then he would Travel to the garrisons at the gates and the supply camps beyond the city, and from there to Amador, Tanchico, and so on. A flickering light of death, like a burning ember, flaring to life here, then there. Many would die, but most would be Seanchan. Invaders. He seizes saidin, and the sickness is so bad that he collapses and vomits, groaning. He sees people approaching, and knows he must attack now, but the people look concerned for him, and he cannot. He screams and makes a gateway to the Skimming place and throws himself through before any of the onlookers can do anything. Curled up on the black and white disc from his banner, he Skims through the void, wondering why he can’t be strong enough to do what he must. They called the black half [of the disc] the Dragon’s Fang. To the people, it symbolized evil. Destruction.But Rand was necessary destruction. Why had the Pattern pushed him so hard if he didn’t need to destroy? Originally, he had tried to avoid killing—but there had been little chance of that working. Then he’d made himself avoid killing women. That had proven impossible.He was destruction. He just had to accept that. Someone had to be hard enough to do what was necessary, didn’t they? Rand arrives at his destination, which is the meadow where he’d tried to destroy the Seanchan with Callandor and failed. He stares at it for a while, then weaves another gateway, stepping out onto a snowy, wind-blasted landscape  the peak of Dragonmount. Why have we come here? Rand thought.Because, Rand replied. Because we made this. This is where we died. Rand looks down into the fiery chasm of the volcano hundreds of feet below him, and then at the view from the peak, the land around visible for miles in every direction. Then he sits down, and sets the access key ter’angreal before him in the snow, and starts to think.</t>
  </si>
  <si>
    <t>Chapter 50: Veins of Gold</t>
  </si>
  <si>
    <t>Rand sits at the top of perhaps the highest point in the world, only able to breathe because he is using Air to compress the atmosphere around him; he doesn’t know how he knows the weave. He has been there for hours, and he doesn’t dare let go of the Power. What was he? What was the Dragon Reborn? A symbol? A sacrifice? A sword, meant to destroy? A sheltering hand, meant to protect?A puppet, playing a part over and over again? He is angry at the Pattern and the Creator, for leaving people to fight the Dark One with no guidance. He is angry that he had offered his life for it, and yet that did not seem to be enough. He had tried to make himself hard enough not to feel the pain, thought making himself hard was the only way to shoulder his burdens and remain sane, but he could not. He hadn’t been able to stamp his feelings out. The voice inside had been so small, but it had pricked at him, like a needle making the smallest of holes in his heart. Even the smallest of holes would let the blood leak free.Those holes would bleed him dry. He thinks that the quiet voice had vanished when he’d attacked Tam, and wondered if he dared continue without it, if it had been the last part of his old self. He stands, picking up the access key, and begins shouting at the land below, asking, what if he doesn’t want the Pattern to continue? “We live the same lives!” he yelled at them. “Over and over and over. We make the same mistakes. Kingdoms do the same stupid things. Rulers fail their people time and time again. Men continue to hurt and hate and die and kill!”[]”What if I think it’s all meaningless?” he demanded with the loud voice of a king. “What if I don’t want it to keep turning? We live our lives by the blood of others! And those others become forgotten. What good is it if everything we know will fade? Great deeds or great tragedies, neither means anything! They will become legends, then those legends will be forgotten, then it will all start over again!” The access key begins to glow, and the sky grows dark. Rand shouts, what if it’s better for this all to end, what if the Light is a lie, and this is all just a punishment? He bellows that none of this matters. He draws in more and more Power, even more than when he cleansed saidin, or when he had created this mountain. He thinks that Lews Therin had been right to kill himself, except he hadn’t gone far enough. He remembers Ilyena’s broken body. He could feel the palace around him shaking from the earth’s own sobs. Or was that Dragonmount, throbbing from the immense power he had drawn into himself?He could smell the air thick with blood and soot and death and pain. Or was that just the scent of a dying world, spread before him? He thinks Lews Therin made a mistake in leaving the world alive after him; there is no escaping the Wheel without ending everything. Aloud, he demands to know why they have to do this again, why he must relive his failures again. He holds more Power than perhaps anyone ever has, and he prepares to use it to end everything. He would end it. End it all and let men rest, finally, from their suffering. Stop them from having to live over and over again. Why? Why had the Creator done this to them? Why?Why do we live again? Lews Therin asked, suddenly. His voice was crisp and distinct.Yes, Rand said, pleading. Tell me. Why?Maybe… Lews Therin said, shockingly lucid, not a hint of madness to him. He spoke softly, reverently. Why? Could it be… Maybe it’s so that we can have a second chance. Rand hesitates, and remembers what Tam had said to him about the reason he does his duties being more important than anything else, and the question he had asked: Why, Rand? Why do you go to battle? What is the point?Why?All was still. Even with the tempest, the winds, the crashes of thunder. All was still.Why? Rand thought with wonder. Because each time we live, we get to love again.That was the answer. It all swept over him, lives lived, mistakes made, love changing everything. He saw the entire world in his mind’s eye, lit by the glow in his hand. He remembered lives, hundreds of them, thousands of them, stretching to infinity. He remembered love, and peace, and joy, and hope.Within that moment, suddenly something amazing occurred to him. If I live again, then she might as well!That’s why he fought. That’s why he lived again, and that was the answer to Tam’s question. I fight because last time, I failed. I fight because I want to fix what I did wrong.I want to do it right this time. He turns the Power within him upon itself and drives it through the access key to the great sa’angreal near Cairhien, uses its own power to destroy the Choedan Kal. The statue explodes, and the Power winks out. Rand opens his eyes and knows that he will never hear Lews Therin’s voice in his head again. For they were not two men, and never had been.He regarded the world beneath him. The clouds above had finally broken, if only just above him. The gloom dispersed, allowing him to see the sun hanging just above.Rand looked up at it. Then he smiled. Finally, he let out a deep-throated laugh, true and pure.It had been far too long.</t>
  </si>
  <si>
    <t>Egwene goes through paperwork on the desk in the study that is now hers, with all of Elaida’s things removed, though Egwene had ordered the possessions guarded until she could look through them, hopefully finding clues to Elaida’s plans before any of them came back to bite her or the Tower. She is going over Silviana’s report, and reflects that Silviana’s is proving to be both a better Keeper than Sheriam ever was, and an effective bridge between the rebels, the loyalists, and the Red Ajah together (though Romanda and Lelaine are still deeply unhappy about it). The report itself is troubling, though: nearly forty women, over two dozen of them full Aes Sedai, had been captured by the Seanchan. Those women would be beaten, confined and turned into nothing more than tools.Egwene had to steel herself from reaching up to feel her neck, where the collar had held her. She wasn’t focusing on that right now, burn it all! Worse, none of them had been on Verin’s list of Black Ajah. And though the Black sisters on the list had been accounted for after the raid, nearly all them had escaped before Egwene had returned to the Tower, including a few more who hadn’t been on Verin’s list, like Evanellein. Egwene thinks it was probably the purge she had conducted in the rebel camp that had alerted them, but there had been no way to avoid that. Some sixty Black sisters in all had escaped, including Alviarin, leaving only the weakest behind. They’d captured three more Black sisters who hadn’t been on Verin’s list. Only three. What accuracy! Verin had proven herself once again. Including those who had escaped from the rebel camp, that made some eighty Black Ajah still at large. She vows to herself that she will hunt them all down. Egwene had had the captured Black sisters in the Tower executed, and then had all the loyalist sisters remaining reswear the Oaths. Silviana had been the first to volunteer. But this worries Egwene in another way, for between Verin’s information and Sheriam’s confession she is sure that Mesaana is hiding in the Tower, yet all the sisters there have resworn the Oaths and affirmed she was not a Darkfriend. She supposes it is possible Mesaana could have captured by the Seanchan, but highly doubts it. That gave her a chill. Was Mesaana still hiding in the Tower?If so, she somehow knew how to defeat the Oath Rod. Silviana enters, and says there is something Egwene should see. Curious, she follows Silviana to the Hall, where masons are working to repair the gaping hole behind the Amyrlin Seat; Egwene has ordered that a rose window should be fitted there as a memorial and a warning both. Silviana leads her to the gap, and Egwene sees: After all this time, the clouds had finally broken. They had pulled back in a ring around Dragonmount. The sun shone down, radiant, lighting the distant, snowcapped crag. The broken maw and uppermost peak of the blasted mountainside were bathed in light. It was the first time Egwene could remember seeing direct sunlight in weeks. Perhaps longer. Silviana comments that it has caused quite a stir, and even though she says it shouldn’t be a big deal, she trails off, and Egwene thinks that it is both beautiful and pure in some way. Silviana asks what it means. Egwene replies that she doesn’t know, but that the opening in the clouds is too regular to be natural. “Mark this day on the calendars, Silviana. Something has happened. Perhaps, eventually, we shall know the truth of it.”“Yes, Mother,” Silviana said, looking out through the gap again.Egwene stood with her, rather than returning to her study immediately. It felt relaxing to stare out at that distant light, so welcoming and noble. “Storms will soon come,” it seemed to say. “But for now, I am here.” I am here.At the end of time,when the many become one,the last storm shall gather its angry windsto destroy a land already dying.And at its center, the blind man shall standupon his own grave.There he shall see again,and weep for what has been wrought.  from The Prophecies of the Dragon, Essanik Cycle. Malhavish’s Official Translation, Imperial Record House of Seandar, Fourth Circle of Elevation.</t>
  </si>
  <si>
    <t>Prologue: Distinctions [Part I]</t>
  </si>
  <si>
    <t>Chapter 1: Apples First</t>
  </si>
  <si>
    <t>Wheel, Time, Ages, legend, myth, wind. The wind travels from Imfaral over the whole of a wrecked Seandar, where “a murderer openly ruled” and men believed the end times had come. The wind crosses the ocean to another continent, to an orchard of apple trees near the base of Dragonmount, where Almen Bunt stands with his nephews Adim and Hahn. Almen doesn’t know much about orchards, but he knows that it is not natural that the entire crop of apples fell off their trees and rotted in one night. “We barely have a week’s grain left,” Adim said softly. “And what we’ve got, we got by promises on the crop. Nobody will give us anything, now. Nobody has anything.” Almen thinks of mysterious disappearances and people scrawling Dragon Fangs on doors. He had thought they were fools, but now he is not so sure anymore. Hahn asks what they should do; Almen assures them this is only a temporary setback and sends them off on chores, but once alone admits to himself that he had never seen anything like this. The village is starving, and so are all the towns nearby, and the apples that were supposed to save them are gone. Almen feels despair, and wonders if it is time to give up. He felt something on his neck. Warmth.He hesitated, then turned weary eyes toward the sky. Sunlight bathed his face. He gaped; it seemed so long since he’d seen pure sunlight. It shone down through a large break in the clouds, comforting, like the warmth of an oven baking a loaf of Adrinne’s thick sourdough bread. Then he smells apple blossoms, and realizes the trees are all flowering, and the rotted apples beneath them are disappearing. Almen wonders if he is going mad. Then he turns to see a tall young man in ragged clothes walking down from the foothills of the mountain. Almen greets him and asks if he got lost, and sees with a shock that his left hand is gone. The stranger looked about, then breathed in deeply. “No. I’m not lost. Finally. It feels like a great long time since I’ve understood the path before me.” Confused, Almen points out that that path only leads up Dragonmount, where all the game is long since hunted out. The stranger replies that there is always something useful to find if you look closely enough; “To learn but not be overwhelmed, that is the balance.” Almen wonders if maybe the man is not quite right in the head, but thinks there is something familiar about him. He asks if he knows the man, and the other tells him yes, and he’ll want to gather his people to collect the apples. Almen turns to see that the trees are loaded down with hundreds of perfect ripe apples. “I am going mad,” Almen said, turning back to the man.“It’s not you who is mad, friend,” the stranger said. “But the entire world. Gather those apples quickly. My presence will hold him off for a time, I think, and whatever you take now should be safe from his touch.” Almen finally recognizes him as one of the two youths he’d given a ride to Caemlyn in his cart years ago, and further that he must be the Dragon Reborn, and feels a strange peace when looking at him. He goes to leave, and Almen asks him where he is going. The Dragon Reborn tells him he’s going to do something he’s been putting off, and that he doubts “she” will be pleased by what he tells her. As he leaves, Almen thinks he sees something around the man for a moment: “a lightness to the air, warped and bent”. He dashes toward his sister’s house, his pain gone, and meets Adim and two others. He points to the orchard, and tells them to gather everyone in the village to pick apples before the day ends. They run off to look, and Almen thinks that even the grass seems healthier. He looked eastward. Almen felt a pull inside of him. Something was tugging him softly in the direction the stranger had gone.Apples first, he thought. Thenwell, then he’d see.</t>
  </si>
  <si>
    <t>Chapter 2: Questions of Leadership</t>
  </si>
  <si>
    <t>Perrin’s now enormous company of soldiers and refugees has almost reached the Jehannah Road, which Perrin had originally planned to reach in a week from Malden. But with the bubble of evil and the resulting sickness that had almost killed both his Asha’man, it had taken them over a month. Basel Gill’s party was supposed to be waiting for them, but the scouts sent ahead had been unable to find them. Perrin speaks to the leader of yet another ragtag group of men who had probably been bandits, who doesn’t care that Perrin doesn’t have wages for them; they only want food. Reluctantly, Perrin tells them to go to Tam al’Thor. “Do you really have food?”“We do,” Perrin said. “I just said so.”“And it doesn’t spoil after a night left alone?”“Course it doesn’t,” Perrin said sternly. “Not if you keep it right.” Some of their grain might have weevils in it, but it was edible. The man seemed to find that incredible, as if Perrin had said his wagons would soon sprout wings and fly off for the mountains. He rides on, trying to ignore both his memories of his unsettling dreams and his unwanted bodyguards the Two Rivers men had insisted upon after Aram. Arganda approaches and opines that the “mercenaries” Perrin had taken in should be strung up instead, and Perrin tells him they aren’t executing anyone without proof of a crime. He thinks that Arganda and Gallenne had been tractable for a while after Malden, but now old divisions are resurfacing. Arganda goes off, and after a while Gaul returns from a scouting run, bringing a man named Fennel, who had been with Gill et al. He explains that the party had turned toward Lugard instead of continuing north as Perrin had ordered because they had heard the northern route was all but impassable for carts, which is why the scouts couldn’t find them. Perrin is annoyed, but supposes the choice was reasonable, and sends Fennel off with thanks. “Somebody had to do it, my Lord.” He hesitated. “Most feared you hadn’twell, that things had gone wrong, my Lord. You see, we figured you’d be faster than us, since we had those carts. But from the look of things here, you decided to bring the entire town with you!”It wasn’t far from the truth, unfortunately. He waved Fennel on. Gaul tells him of a good campsite up ahead, and Perrin decides to stop for a day to regroup and decide whether to wait for the Asha’man to recover enough to move everyone by gateway, or to continue on. He thinks that once Grady is strong enough, that he should send Alliandre and her men home, as well as the Two Rivers men, and go himself to Rand and “make up” their pretend fight, and then finally get rid of Berelain too, as their truce seems to be over now that Faile is back. He sees Annoura, and thinks that he still doesn’t know why she was meeting with Masema, and probably never will now that it is a moot point. The Prophet was dead, killed by bandits. Well, perhaps that was a fitting end for him, but Perrin still felt he’d failed. Rand had wanted Masema brought to him. The colors swirled again.Either way, it was time for Perrin to return to Rand. The colors swirled, showing Rand standing in front of a building with a burned front, staring westward. Perrin banished the image. Perrin thinks that he should feel better now that his tasks have been carried out, but he still feels like something is wrong. Faile approaches, and he tells her the news. She listens, and then remarks thoughtfully on the oddness of how many people they’ve acquired in the last few weeks  some five thousand  even in these desolate lands. Perrin doesn’t understand how he can be so glad she is back and yet feel so awkward around her now. He tells her they have too many people, and he should start ordering them away. “You can’t give orders to the Pattern itself, my husband.” She glanced over at the column of people as they moved onto the road.“What do—” He cut off, catching her meaning. “You think this is me? Being ta’veren?”“Every stop along our trip, you’ve gained more followers,” Faile said. “Despite our losses against the Aiel, we came out of Malden with a stronger force than when we started.” Perrin tries to insist this is coincidence, but she is only amused. He tells her that he is sending them all away as soon as he can, but she is unconvinced this will actually happen. Perrin sighs and says he is not a good leader; Faile disagrees. Perrin angrily reminds her of how the whole thing almost fell apart while she was gone. She smells angry when he mentions the censure of the Two Rivers men for what they think he did with Berelain, but he reminds her that it was his fault for not squashing the rumor promptly, not Berelain’s. Faile counters that she’s heard a completely different story of his leadership: that Perrin contained the internal strife of his forces, formed a powerful alliance with the Seanchan, and acted decisively to get everyone to work together to pull off a nearly impossible campaign in Malden. “Those are the actions of a leader.”“Faile” he said, suppressing a growl. Why wouldn’t she listen? When she’d been a captive, nothing had mattered to him but recovering her. Nothing. It didn’t matter who had needed his help, or what orders he’d been given. Tarmon Gai’don itself could have started, and he’d have ignored it in order to find Faile.He realized now how dangerous his actions had been. Trouble was, he’d take those same actions again. He didn’t regret what he’d done, not for a moment. A leader couldn’t be like that. Faile goes on to remark that oddly, she thinks her captivity might have been just what both of them needed. Perrin is astounded by this, but the discussion is interrupted when the Maiden scouts return, smelling concerned; one of them tells him there is something beside the road he needs to see. Galad wakes, naked, battered and bloody, and realizes he is in a tent, chained to a stake in the ground. He thinks it is unfortunate that it had ended up that the Questioners (and therefore the Seanchan) controlled the Children, but he feels neither anger at those who had betrayed him nor fear at what comes next. Soon the Questioners would come for him, and then the true price for saving his men would be exacted with their hooks and knives. He had been aware of that price when he’d made his decision. In a way, he had won, for he had manipulated the situation best.The other way to ensure his victory was to hold to the truth under their questioning. To deny being a Darkfriend with his final breath. It would be difficult, but it would be right. He struggles to the side of the tent and uses the flaps to laboriously clean his face, determined that he would go to his fate with a clean face. When he hears men approaching the tent, he forces himself to ignore his pain and his lack of clothes, and hauls himself to his feet, to be standing when they enter. Several men enter the tent, and one of them exclaims that he is able to stand at all; Galad is confused to recognize the speaker as Trom. Then he sees that Bornhald and Byar are there too, and barks at them to stop, that he commanded them not to free him. Lords Captain Golever, Harnesh and Vordarian enter the tent and tell him his men did not disobey him. “What is this?” Galad asked them.Harnesh opened a sack and dumped something bulbous to the ground in front of Galad. A head.Asunawa’s.All three men drew swords and knelt before him, the points of their weapons stabbing the canvas. Trom unlocked the manacles at Galad’s feet. Galad says they have turned on their fellow Children, and Vordarian asks what else they should have done. Galad asks why they changed their minds, and Golever tells him that while Asunawa turned them over to the Seanchan and would have led them in battle against other Children, they saw how Galad acted to prevent the same, and saw no other course but to turn against Asunawa. Golever says that they were forced to kill a third of the Questioners, and have the Amadicians and the Questioners who tried to run under guard. Galad orders that those of the prisoners who wish to leave should be released, and accepts their allegiance to him as Lord Captain Commander. He tells them they are to march for Andor. Galad didn’t feel wise or strong enough to bear the title he did. But the Children had made their decision.The Light would protect them for it.</t>
  </si>
  <si>
    <t>Chapter 3: The Amyrlin’s Anger</t>
  </si>
  <si>
    <t>Egwene floats in the space between dreams and the waking world, where she often goes now to meditate. She ignores the temptation to seek out Gawyn’s dream and finds Nynaeve’s instead, to instruct her firmly that it is time Nynaeve stopped avoiding her, and to meet her two nights hence in the Hall of the Tower or else. She reflects to herself that both Nynaeve and Elayne’s uncertain status as Aes Sedai needs to be put to rest. She decides against contacting any of the Wise Ones and slips into her own dream of Gawyn, but it is interrupted by a series of disturbing visions: All was dust around her, and thirteen black towers rose in the distance beneath a tarlike sky.One fell, and then another, crashing to the ground. As they did, the ones that remained grew taller and taller. The ground shook as several more towers fell. Another tower shook and cracked, collapsing most of the way to the ground—but then, it recovered and grew tallest of all.At the end of the quake, six towers remained, looming above her. The vision changes to that of a nest of fledgling eagles, being eaten one by one by a serpent coiled in their nest, and then again to a vision of an enormous sphere of crystal, sparkling in “the light of twenty-three enormous stars”, cracked and held together by ropes, and Rand walking up with an axe to chop the ropes free and allow the sphere to crack apart. Egwene wakes, deeply unsettled, and writes the dreams down in her diary. She knows that the middle one refers to Mesaana, still somehow hidden in the White Tower. If Egwene did not find Mesaana and stop her, something terrible would happen. It could mean the fall of the White Tower, perhaps the victory of the Dark One. Dreams were not Foretellings—they didn’t show what would happen, but what could. Egwene is interrupted by Silviana, who has come to tell her that the Dragon Reborn is in the Tower and has asked to see her. Siuan demands to know how al’Thor got so far into Tar Valon without being seen, but Saerin replies that with the chaos in the city it is not that surprising. Captain Chubain adds that he just showed up at the Sunset Gates and asked to see the Amyrlin, “calm as spring rain”. Siuan supposes aloud that he might be frightened and turning himself in, but privately she doubts it. Saerin says she has heard that he is “mistrustful and erratic”, especially concerning Aes Sedai. Siuan thinks that she hasn’t seen the boy in two years, but that matches what she had heard as well. Temperamental, distrustful, arrogant. Light burn Elaida! Siuan thought. If not for her, we’d have had him safely in Aes Sedai care long ago. Most of the sisters in the Tower are heading toward the Hall, trying not to appear nervous. Siuan and Saerin enter a corridor whose tiles should have been yellow and white, but are instead blood-red and slick-looking, and hastily backtrack just in case. Outside the Hall, Siuan reflects that the choice of Silviana as Egwene’s new Keeper was a brilliant one; though she is a tiny bit disappointed not to be chosen herself, she acknowledges that she no longer has the stomach for the politicking involved, wanting only to dedicate herself to the issue of the Last Battle. Bryne arrives, and teases her gently about letting her famed Aes Sedai serenity slip. He asks her what is wrong as Egwene arrives, and Siuan confesses that she’d thought it would be her, Siuan, in there when this day arrived. Bryne’s grip tightened. “Siuan, I”“Oh, don’t be like that,” she growled, looking at him. “I don’t regret a thing.”He frowned.“It’s for the best,” Siuan said, though it twisted her insides in knots to admit it. “For all her tyranny and foolishness, it is good that Elaida removed me, because that is what led us to Egwene. She’ll do better than I could have. It’s hard to swallow—I did well as Amyrlin, but I couldn’t do that. Lead by presence instead of force, uniting instead of dividing. And so, I’m glad that Egwene is receiving him.” Bryne tells her he is proud of her; Siuan scoffs, but Bryne says firmly that whatever Egwene achieves, it is because Siuan paved the way for her, and Siuan is a bit mollified. Bryne comments that he saw al’Thor on his way in, shielded by no less than twenty-six sisters, but that the sisters all seemed “in a near panic”. Siuan asks if he seems frightened or angry. “Honestly, Siuan? He looked like an Aes Sedai.”Siuan snapped her jaw closed. Was he taunting her again? No, the general seemed serious. But what did he mean? Egwene enters the Hall, and then the procession of Warders and Aes Sedai guarding the Dragon Reborn approaches. Siuan ignores the glow of ta’veren around him that her Talent lets her see, and observes that the boy she’d met two years ago seemed a full-grown man now, walking with assurance and confidence, and is shocked to see Bryne is right, and that his eyes looked ageless, as though he “was seeing through the light of a thousand lives compounded in one”. Al’Thor sees her and stops the proceedings to come to her, and no one has the nerve to stop him. Al’Thor remarks that she’s changed since they last met, and asks if he ever thanked her for taking an arrow for him. Siuan answers that she didn’t do it intentionally, startled by his relaxed smile. He asks what kind of Amyrlin Egwene is, and Siuan answers that she is one of the greatest they’ve had, even in so short a time. He smiled again. “I should have expected nothing less. Strange, but I feel that seeing her again will hurt, though that is one wound that has well and truly healed. I can still remember the pain of it, I suppose.”Light, but this man was making a muddle of her expectations! The White Tower was a place that should have unnerved any man who could channel, Dragon Reborn or not. Yet he didn’t seem worried in the least. They are interrupted by an Aes Sedai named Tiana, who approaches and pulls out a letter with a red seal. She tells al’Thor nervously that it is for him, though she refuses to elaborate further. Al’Thor pockets it without reading it, and asks Siuan to do her best “to calm Egwene when he is done”. Then he enters the Hall. Egwene thinks she is not ready for this as she watches Rand enter the Hall, and reminds herself that this is not her childhood sweetheart, but the most dangerous man in the world. He walks to the center of the floor and greets her by name, commenting that the stole fits her well. Egwene is surprised at his calm, and wonders if he has given up, but thinks it is something else. She asks what has happened to him. “I was broken,” Rand said, hands behind his back. “And then, remarkably, I was reforged. I think he almost had me, Egwene. It was Cadsuane who set me to fixing it, though she did so by accident. Still, I shall have to lift her exile, I suspect.” She thinks he sounds more cultured and educated than he should. She asks whether he has come to surrender himself to the White Tower’s guidance. Rand studies her and the other sisters in the room, and admits that he has hated the Aes Sedai before, but in avoiding their strings, he allowed more dangerous ones to be tied to him. He says he worried that if he listened to them they would control him. “It wasn’t a desire for independence that drove me, but a fear of irrelevance. A fear that the acts I accomplished would be yours, and not my own.” He hesitated. “I should have wished for such a convenient set of backs upon which to heap the blame for my crimes.” Egwene worries that he has gone completely mad, and tells Rand she wants some sisters to talk to him and see if there is anything wrong with him. Rand smiles, and tells her he is sorry, but he has too much to do and too little time to do it. He says that he regrets that he has to come into her center of power and then defy her, but it had to be done so that he could tell her his plan. He says that the last time he tried to seal the Bore, he was forced to do it without the women, and while there is blame on both sides for that, he will not make the same mistake twice. Light, she thought. I’m wrong. I can’t think of him only as the Dragon Reborn. I’m here for a reason. He’s here for a reason. To me, he must be Rand. Because Rand can be trusted, while the Dragon Reborn must be feared.“Which are you?” she whispered unconsciously.He heard. “I am both, Egwene. I remember him. Lews Therin. I can see his entire life, every desperate moment. I see it like a dream, but a clear dream. My own dream. It’s part of me.” He tells her that in one month’s time, he is going to Shayol Ghul to break the last remaining seal on the Dark One’s prison, and that he will meet with them the day before and give them his terms. Egwene realizes this is what her Dream about the crystal sphere meant. He goes to leave, and she rises and shouts that he will not turn his back on her. Rand stops and turns back. “You can’t break the seals,” Egwene said. “That would risk letting the Dark One free.”“A risk we must take. Clear away the rubble. The Bore must be opened fully again before it can be sealed.” Egwene says they must discuss this, and other things, like the sisters his men have bonded, and Rand replies they can discuss that next time they meet. He formally asks her permission to withdraw. She met his eyes. Don’t make me do anything I would regret, his expression seemed to say.Could she really confine him here? After what she’d said to Elaida about him needing to be free?“I will not let you break the seals,” she said. “That is madness.”“Then meet with me at the place known as the Field of Merrilor, just to the north. We will talk before I go to Shayol Ghul. For now, I do not want to defy you, Egwene. But I must go.”Neither of them looked away. The others in the room seemed not to breathe. The chamber was still enough for Egwene to hear the faint breeze making the rose window groan in its lead.“Very well,” Egwene said. “But this is not ended, Rand.”“There are no endings, Egwene,” he replied, then nodded to her and turned to walk from the Hall. After he is gone, Silviana asks Egwene how she could even think during “that”, and Egwene doesn’t know what she means. Barasine says she felt like something was “gripping her heart”, and Yukiri says she tried to speak, but couldn’t. Saerin names it ta’veren, but so strong she felt it could crush her. Egwene is puzzled that she had not felt what the rest did, but dismisses it to order that the Hall shall convene to discuss the matter. Silviana agrees that Rand cannot be allowed to break the seals, but wonders what they are to do if Egwene refuses to hold him captive. Egwene replies that she got the sense that they couldn’t have done so anyway, and that they needed allies. “He might be persuaded by people that he trusts.” Or he might be forced to change his mind if confronted by a large enough group united to stop him.It was now more vital that she speak with Elayne and Nynaeve.</t>
  </si>
  <si>
    <t>Chapter 4: The Pattern Groans</t>
  </si>
  <si>
    <t>Perrin examines the diseased-looking but verdant growth the Maiden scouts had brought him to see on the side of the Jehannah Road, along with Seonid, Masuri, the six Wise Ones, Faile, Berelain, Annoura and Gallenne. Seonid says the foliage is like that of the Blight, and Perrin agrees, thinking it smells like rotted meat. They press into the heart of the Blight-like growth to find a strange abandoned village that Masuri is sure is not native to the area. “The Pattern groans,” Berelain said softly. “The dead walking, the odd deaths. In cities, rooms vanish and food spoils.” Perrin orders the village and foliage alike burned to the ground, and no one argues. In the wolf dream, Hopper and other wolves (Oak Dancer, Whisperer, Morninglight, Sparks, Boundless) entreat Young Bull to come hunt with them, but Perrin declares he will not lose himself and become a wolf. Hopper tells him he is a wolf, and also a man. Perrin remembers Noam, locked in a cage, all humanity gone, and realizes that in the waking world he is not far from the village (Jarra) in which he saw Noam. Moiraine had told Perrin there was nothing human left inside of Noam. That was what awaited a wolfbrother if he let himself be completely consumed by the wolf.“I must learn to control this, or I must banish the wolf from me,” Perrin said. Hopper is frustrated and baffled by his reluctance, and invites him to hunt again, and Perrin realizes this is Hopper’s attempt to teach him as he had demanded. He agrees to hunt, but is determined at first to do so in human form, which amuses Hopper and the other wolves. Perrin comes to a clearing and sees holes in the sky above, showing what he thinks are visions of the future: Mat stood there. He was fighting against himself, a dozen different men wearing his face, all dressed in different types of fine clothing. Mat spun his spear, and never saw the shadowy figure creeping behind him, bearing a bloody knife.[] He saw sheep, suddenly, running in a flock toward the woods. Wolves chased them, and a terrible beast waited in the woods, unseen. He was there, in that dream, he sensed. But who was he chasing, and why? Something looked wrong with those wolves.A third darkness, to the side. Faile, Grady, Elyas, Gaul all walked toward a cliff, followed by thousands of others. Hopper bounds up, not seeing the visions, and shows him a picture of what Perrin had looked like during Faile’s captivity, and Perrin is shocked by how bad he looked, almost as bad as Noam, he thinks. Hopper takes off again, refusing to wait, and Perrin does the flash-step trick to keep up with him. As the hunt goes on, Perrin relaxes more and more, and feels more and more alive and exhilarated until he decides to stop holding the rest of the pack back, and changes to Young Bull. He and the others glory in the chase, Young Bull in the lead, until they reach their quarry, a magnificent stag. Young Bull brings the stag down, but Hopper stops him from going for the kill, explaining that if it dies here, it dies “the last death.” The shock brings Perrin back to himself, terrified at how wonderful the hunt had been. He asks Hopper if this is how he will teach him the dream, and Hopper says yes. Perrin knows that this will push him to the edge of the thing he worries about most, but also knows that he has been avoiding this issue too long. He relied on the powers of scent he’d been given, reaching out to wolves when he needed them—but otherwise he’d ignored them.You couldn’t make a thing until you understood its parts. He wouldn’t know how to deal with—or reject—the wolf inside him until he understood the wolf dream.“Very well,” Perrin said. “So be it.” Galad rides through the Children’s camp near the Jehannah Road, and reflects that he will have to change the layout now that the Questioners are no longer allowed to stay together. Vordarian argues against the letter Galad commanded to be sent to the rest of the Children with the Seanchan, informing them what had happened and ordering them to join him, but Galad says it must be sent. Harnesh is more concerned with Galad’s declaration that they will ally with the witches of Tar Valon, whom he protests are evil. Galad says perhaps they are, but their evil is insignificant compared to the Dark One, and they must have allies to fight that battle  and right now, the Children have none. Galad says that the Children’s “overeagerness” alienated those who should have been their allies in the past, and they should strive to have the monarchs of the nations respect them, not fear them for how they answer to no king or queen. Harnesh mutters, “Darkfriends,” and Galad rebukes him sharply: “You speak like a Questioner,” Galad said. “Suspecting everyone who opposes us of being a Darkfriend. Many of them are influenced by the Shadow, but I doubt that it is conscious. That is where the Hand of the Light went wrong. The Questioners often could not tell the difference between a hardened Darkfriend, a person who was being influenced by Darkfriends, and a person who simply disagreed with the Children.” “So what do we do?” Vordarian asked. “We bow to the whims of monarchs?”“I don’t yet know what to do,” Galad confessed. “I will think on it. The right course will come to me. We cannot become lapdogs to kings and queens. And yet, think of what we could achieve inside of a nation’s boundaries if we could act without needing an entire legion to intimidate that nation’s ruler.” They are interrupted by Byar, who gallops up to report that they have captured a group of “suspicious” travelers on the Jehannah Road. Galad sighs at Byar’s automatic assumption that they are Darkfriends, and goes to see. He immediately divines from the equipment they carry that the travelers are not merchants, but most likely camp followers of an army. Their leader starts at the sight of Galad, who concludes that he must have recognized Galad. The man introduces himself as Basel Gill from Caemlyn, and spins a story about going to trade in Ebou Dar but being stymied by the Seanchan occupation. Galad doesn’t believe this for a moment, especially when Gill refuses to sell any of his wares, and orders them all taken prisoner. He tells Gill he wants to know whose army they are attached to. Soon Bornhald and Byar approach, and tell Galad that some of the “merchants” have talked, and there is a large army nearby. “And?”Byar spat to the side. “Have you ever heard of a man called Perrin Goldeneyes?”“No. Should I have?”“Yes,” Bornhald said. “He killed my father.”</t>
  </si>
  <si>
    <t>Chapter 5: Writings</t>
  </si>
  <si>
    <t>Gawyn and Sleete arrive at the apartments of a White sister named Kateri Nepvue, who was murdered the night before, making her the fourth sister killed within the Tower, each from a different Ajah. The official explanation for the deaths is that they are the work of the Black Ajah, Traveling into and out of the Tower, but Gawyn is doubtful of this story. After the Aes Sedai leave with the body, Gawyn and Sleete enter the room to find Captain Chubain there, who is not pleased to see him, but does not try to prevent him from examining the room. Gawyn observes there is no evidence that a gateway was used in the room, and Sleete finds a scrape on the deadbolt that may indicate it was jimmied by a physical pick. Sleete also points out that none of the victims had Warders. Gawyn also doesn’t understand why, if the killers were Black Ajah, why the victims had been killed with a knife rather than the One Power. “But that would also risk alerting the victim or those around,” Sleete noted.Another good point. But still, something about these killings didn’t seem to add up.Or maybe he was just stretching at nothing, struggling to find something he could do to help. A part of him thought that if he could aid Egwene with this, maybe she would soften toward him. Perhaps forgive him for rescuing her from the Tower during the Seanchan attack. Chubain reenters and tries to kick Gawyn out, and Gawyn holds his temper back and tries to figure out why the man dislikes him so much. Then it occurs to him that Chubain might think Gawyn was after his own job, which Gawyn finds “laughable,” and draws him aside to explain to him that Gawyn’s interest in these murders is in the hope that it will help the Amyrlin look favorably on him and perhaps take him for her Warder. Chubain is startled by this news, but it seems to relieve him, and they discuss the murders. Gawyn tells Chubain that he thinks it might be Gray Men or Darkfriends as opposed to Black Ajah, and suggests that Chubain might want to look at the servants; Chubain agrees. Sleete shows them fibers of black silk he’d found in the room, which may or may not have come from the attackers. Gawyn decides to go talk to Egwene. “Assuming she’ll see you,” Sleete said.Gawyn grunted irritably. They walked down a series of ramps to the level of the Amyrlin’s study. Sleete remained with him—his Aes Sedai, a Green named Hattori, rarely had duties for him. She still had her eyes on Gawyn for a Warder; Egwene was being so infuriating, Gawyn had half a mind to let Hattori bond him.No. No, not really. He loved Egwene, though he was frustrated with her. It had not been easy to decide to give up Andor—not to mention the Younglings—for her. Yet she still refused to bond him. He goes to Egwene’s study, and Silviana informs him that Egwene is writing a letter and makes him wait. He looks down at the new exercise grounds below, and reflects that while most of the Younglings have already been reincorporated into the Warder training, his memories of the coup and the men he had killed that day still haunt him. Egwene emerges from her study, and Gawyn blurts that he needs to talk to her. Egwene agrees, and they go back into her study. He wants to know why she only speaks to him as the Amyrlin and never Egwene, and Egwene replies, because he refuses to accept that she is Amyrlin and Aes Sedai, and she cannot be served by someone who refuses to see her authority. “I accept you,” Gawyn said. “I do, Egwene. But isn’t it important to have people who know you for yourself and not the title?”“So long as they know that there is a place for obedience.” Her face softened. “You aren’t ready yet, Gawyn. I’m sorry.”He set his jaw. Don’t overreact, he told himself. He moves on to the murderers, and points out that none of the victims had Warders, and that he thinks this is a problem as a whole, that so many sisters do not have one. Egwene says she can hardly order sisters to choose a Warder, but Gawyn argues that the Last Battle is coming, and every sister will be of vital importance, more valuable than any hundred ordinary soldiers on the field, and that it is irresponsible to allow them to remain unprotected. To his surprise, Egwene concedes that he has a good point, and promises to consider the matter. Gawyn asks about the possibility that the murderer(s) are Gray Men or Darkfriends; Egwene says the killer is definitely not either, and the way she phrases it makes Gawyn sure she is hiding something, and he pleads with her to trust him with the secret. At length she sighs and admits that one of the Forsaken, Mesaana, is hiding in the Tower, and she is responsible for the murders; she has kept it secret to prevent a panic, and to keep from newly dividing all the Ajahs with suspicion. Gawyn is aghast, but tries to appear confident for her sake. Egwene then says she wants him to stop guarding her door at night. “What? Egwene, no!”She shook her head. “You see? Your first reaction is to challenge me.”“It is the duty of a Warder to offer challenge, in private, where his Aes Sedai is concerned!” Hammar had taught him that.“You are not my Warder, Gawyn.”That brought him up short. Egwene points out he could do nothing against a Forsaken anyway, and that her apartments must look unguarded. Gawyn is appalled that Egwene is using herself as bait, but Egwene tells him wearily that the murdered sisters are her responsibility, and she is confident that if she can confront Mesaana she can defeat her; the problem is finding her. Gawyn really doesn’t like this, and tells her so, and Egwene acknowledges it is dangerous, but says he will have to trust her. “I do trust you,” he said.“All I ask is that you show it for once.” Gawyn grits his teeth and leaves. Egwene sighs and wonders why it is so hard to keep her feelings in check around Gawyn. She still wants him, but he gets under her skin far too easily; she wants to bond him, but thinks he is still too untrusting yet. She puts aside the letter she was writing to Darlin regarding Rand’s plan to break the seals; she is still not sure whether to believe the rumors that Darlin is Rand’s ally or the ones that say he is his enemy. She considers Gawyn’s argument about Warders, and decides that while she will not order it, she will make a strong plea for unbonded sisters to choose a Warder. She hadn’t told Gawyn of the other reason she’d asked him to leave her door at nights. She had trouble sleeping, knowing he was out there, only a few feet away. She worried she’d slip and go to him.Silviana’s strap had never been able to break her will, but Gawyn Trakand he was coming dangerously close to doing so. Graendal is hiding in the last place anyone would expect of her, a dank uncomfortable cave on a remote island in the middle of nowhere, but is not surprised that Moridin’s messenger finds her anyway. She follows him back through the gateway to Moridin’s palace. Moridin is angry that she caused the death of Aran’gar after the Great Lord went to so much trouble to bring her back the first time, and Graendal pretends confusion, saying that she was only following her orders, and that the gain was worth the cost. Moridin snarls that she was caught unaware, but Graendal protests that she’d let al’Thor find her on purpose, to Moridin’s astonishment. “Moridin, don’t you see? How will Lews Therin react to what he has done? Destroying an entire fortress, a miniature city of its own, with hundreds of occupants? Killing innocents to reach his goal? Will that sit easily within him?”[] These actions would tear at al’Thor, rip at his soul, lash his heart raw and bleeding. He would have nightmares, wear his guilt on his shoulders like the yoke of a heavily laden cart. She can see that Moridin hadn’t considered this, but knows that like her, he had once had a conscience and dimly remembers what it was like. She says he told her to hurt al’Thor, to bring him pain, and that is what she did, though she regrets that Aran’gar did not listen to her and flee. She also points out that al’Thor now thinks her dead, which is a large advantage. Moridin tilts his head as if listening to something, and then scowls that he is not to punish her for now. Had that been a communication directly from the Great Lord? As far as she knew, all Chosen in this Age had to go to him in Shayol Ghul to receive their orders. Or at least suffer a visit from that horrid creature Shaidar Haran. Now the Great Lord appeared to be speaking to the Nae’blis directly. Interesting. And worrisome.It meant the end was very near. There would not be much time left for posturing. She would see herself Nae’blis and rule this world as her own once the Last Battle was done. Moridin says she is still to stay away from al’Thor, though, and Graendal smoothly replies that she had a different suggestion anyway: to send her after Perrin Aybara. She says it will ruin al’Thor to lose Aybara; Moridin agrees, but points out that she will never trap him, as Aybara has men to make gateways for him. He leads her to a storage room, which Graendal is amazed to see contains dozens or even hundreds of rare objects of Power. He gives her an object she recognizes with shock as a dreamspike, and sees that Moridin has not one but two of them. He warns her that he has the “key” to this one, and he will know if she uses it against him or any of the other Forsaken. “Aybara can walk the World of Dreams,” Moridin said. “I will lend you another tool, the man with two souls. But he is mine, just as that spike is mine. Just as you are mine. Do you understand?”She nodded. She couldn’t help herself. The room seemed to be growing darker. That voice of his it sounded, just faintly, like that of the Great Lord. He tells her, though, that if she succeeds, she will be granted even greater access to the True Power. Then he shows her a book bound in “pale tan skin,” and she is astonished at what the page contains. She asks where these prophecies came from, and Moridin tells her hardly anyone besides himself knows of their existence. “But this” she said, rereading the passage. “This says Aybara will die!”“There can be many interpretations of any prophecy,” Moridin said. “But yes. This Foretelling promises that Aybara will die by our hand. You will bring me the head of this wolf, Graendal. And when you do, anything you ask shall be yours.” He slapped the book closed. “But mark me. Fail, and you will lose what you have gained. And much more.”</t>
  </si>
  <si>
    <t>Chapter 6: Questioning Intentions</t>
  </si>
  <si>
    <t>Morgase serves tea in the large pavilion tent to Perrin, Faile, Elyas, Tam al’Thor, Balwer, Grady (Neald is still too sick from the snakes to be there), Seonid, Masuri, Annoura, the six Wise Ones, Gallenne, Berelain, Alliandre, and Arganda. As they discuss the strange village and Blight-like vegetation the Wise Ones had destroyed, Morgase reflects how Faile’s air of leadership seemed to have been enhanced by her time as a prisoner, and how while she had been equal to Faile and Alliandre in captivity, now she and Faile are firmly back to being mistress and servant, while Alliandre seems unsure of how to treat Morgase anymore. She reflects on how Seonid and Masuri seem to have accepted their roles visàvis the Wise Ones, which Morgase finds galling, as it reminds her of how much a change in a person’s situation can change that person. Gaebril, then Valda, had taught Morgase that lesson. The Aiel captivity had been merely another step in the process.Each of these experiences had moved her farther away from the Queen she had been. Now she didn’t long for fine things or her throne. She just wanted some stability. That, it seemed, was a commodity more precious than gold.[] Morgase was no longer the person she had once been. She wasn’t sure what she was, but she would learn how to do her duty as a lady’s maid. This was becoming a passion for her. A way to prove to herself that she was still strong, still of value.In a way, it was terrifying that she worried about that. Perrin announces that they are to follow Gill et al on foot for now and hope to catch them before they reach Lugard. Morgase reminds herself that Perrin is a rebel against Andor, even if he had taken the Manetheren banner down, and that even if she wanted to reveal herself she shouldn’t give him advice anyway. She also admits to herself that Faile can advise Perrin just as well as she in any case. Alliandre asks why, if he is planning to send her and her men back to Ghealdan, why he has continued to recruit her countrymen for his army. Perrin counters that he’s not recruiting, just not turning people away, and both Alliandre and Berelain agree that he should keep what he has in preparation for the Last Battle, not break his army up. Alliandre adds that she swore to Perrin, not the Dragon Reborn, and wants Ghealdan to go to the Last Battle under his command. In answer, Perrin summons Wil al’Seen, carrying the wolfshead banner, and orders him to burn it and every other one like it in camp. Wil paled. “But—”“Do it,” Perrin said. “Alliandre, you’ll swear to Rand as soon as we find him. You won’t ride beneath my banner, because I won’t have a banner. I’m a blacksmith, and that’s the end of it. I’ve stomached this foolishness for too long.” Wil leaves, looking betrayed, and Morgase is surprised to realize she feels a little the same. Masuri tells Perrin bluntly that he is a fool, and Tam points out that that banner means a lot to the Two Rivers men. Perrin tells him that is the problem, and that the Two Rivers men are returning home as well. He tells Berelain that he supposes he “can’t be rid” of her, and so she will go with him to Rand. Berelain doesn’t take that well, and observes that Perrin wasn’t so reluctant to have her men around when it came to rescuing his wife. Perrin replies that they did a good thing in Malden, but that’s over now. “If you want to go on to follow Rand, I’m sure he’ll have you. But my Asha’man are exhausted, and the tasks I was given are complete. I’ve got these hooks inside of me, pulling me back to Rand. Before I can do that, I need to be done with all of you.” Faile suggests, then, that maybe he should at least start with those who want to leave first, like the refugees. Perrin wants to move everyone, but Grady explains that it will take days to move the whole company at his and Neald’s current level of strength. Faile also suggests that he send messengers to the Lord Dragon and ask for more Asha’man; Seonid says he was last in Cairhien that they heard; Perrin says he isn’t there anymore, but flounders and backtracks when asked how he knows. Balwer then suggests they send scouts to ascertain the situation before they send the refugees anywhere, and Perrin agrees. Grady is still worried about exhausting himself excessively, and Edarra says that the apprentices (meaning Seonid and Masuri) have spoken of something called a “circle”; if they could form one with the Asha’man, they could lend him strength for larger gateways. Perrin demands to know why she hadn’t mentioned this before. “You seem hardly interested in your position as chief, most of the time,” Edarra said coldly. “Respect is a thing earned and not demanded, Perrin Aybara.”Morgase held her breath at that insolent comment. Many a lord would snap at someone for that tone. Perrin froze, but then nodded, as if that were the expected answer.“Your Asha’man were sick when I first thought of this,” Edarra continued. “It would not have worked before. This is the appropriate time to raise the question. Therefore, I have done so.”She insults Aes Sedai with one breath, Morgase thought, then acts just like one with the next. Seonid and Balwer both arrange for themselves to go with the scouts to Cairhien, and Morgase wonders again whether Balwer has told Perrin who she really is, and whether she should have approached him to find out what his price for silence would be. She reflects that at first she had hoped to find her way back to Andor to help Elayne, but now she realizes how important it is to stay away and remain “dead,” so as not to undermine Elayne’s position, especially considering how many enemies she made before she left, which she still does not understand why she did that. Niall had told her that Gaebril was dead, and al’Thor held Caemlyn. That would have prompted Elayne to return, wouldn’t it? Was she queen? Had the Houses supported her, or had they acted against her because of what Morgase had done? As the meeting breaks up, she sees Tallanvor is outside, waiting for her as always, and feels guilty that she can’t make herself reject his devotion. Perrin stops her as she goes to leave and calls Tallanvor in as well, and tells them that he was given a suggestion a while back that he should marry them, and after watching them “moon” over each other lately he has decided to do so, now, and “get this silliness over with.” Morgase is first panicked, then enraged, and tells him she is his servant, but Andor’s subject, not his, and that furthermore even the Queen of Andor would not force two people to marry like this. “If I choose to marry a man, I will make that decision on my own. For a man who claims he doesn’t like being in charge, you certainly do like giving commands. How can you be sure that I want this young man’s affections? Do you know my heart?”To the side, Tallanvor stiffened. Then he bowed formally to Perrin and strode from the tent. He was an emotional one. Well, he needed to know that she would not be shoved around. Not anymore. First Gaebril, then Valda, and now Perrin Aybara? Tallanvor would be ill-served if he were to receive a woman who married him because she was told to do so. Morgase tells Perrin that there are some things even a lord shouldn’t meddle in, and that in future he should talk to his wife about these things first. She leaves, intending to find Tallanvor and smooth things over, but then she notices a group of Maidens entering camp and heading for Perrin’s tent. She follows in time to overhear Sulin tell Perrin that there is a large force of Whitecloaks on the road directly ahead of them.</t>
  </si>
  <si>
    <t>Chapter 7: Lighter Than a Feather</t>
  </si>
  <si>
    <t>Bulen urges Lan (calling him “Master Andra” at Lan’s insistence) to turn south at the crossroads, but Lan replies that the easier road is also the more traveled road, and refuses. He is grateful to Bulen for inadvertently forewarning him of the stunt Nynaeve pulled, but wishes he wouldn’t talk so much. They pass an inn, Lan intending to keep traveling through the night, and three men lounging in front of it mount their horses and follow. Lan thinks them highwaymen and prepares for a fight, but Bulen tells him two of the men are wearing the hadori. As they pass, Lan recognizes all three of them and asks one, Andere, what he thinks he is doing. Andere pretends to be surprised to see him there, and the three ride on. Lan glares and takes an alternate route, but soon the three are behind him again. Lan pulled Mandarb to a halt, teeth gritted. “I’m not raising the Golden Crane!”“We didn’t say you were,” Nazar said. The three parted around him again, riding past.Lan kicked Mandarb forward, riding up to them. “Then stop following me.”“Last I checked, we were ahead of you,” Andere said. Lan commands them to turn back, and Rakim laughs and says they don’t have to obey him. A king, on the other hand Lan says there can be no king if he doesn’t have a kingdom, and Nazar points out that yet, he rides to this nonexistent kingdom anyway. Lan says it is his destiny, and the others shrug. He says his path leads to death, and Rakim replies that if so then the trail will be easy, for death is lighter than a feather. Lan gritted his teeth, but what was he to do? Beat all three of them senseless and leave them beside the road? He nudged Mandarb forward.The two had become five. Byar comes to Galad’s tent to report that the army the captives told them about is a few days’ ride from them, and fly both the flag of Ghealdan and Mayene. He says that though the wolfshead banner had been taken down the day before, he is sure Goldeneyes is there. Galad asks if he really killed Bornhald’s father, and Byar confirms it. Galad is intrigued to hear that the man comes from the Two Rivers, where al’Thor is said to be from as well, and Byar tells him it is “a dark place,” crawling with Darkfriends. Galad sighs, but Byar insists he has proof, and Galad tells him to explain. Perrin eats his mainly meat-based breakfast, which Faile finds amusingly disgusting before she leaves the tent. He’s decided to stay camped on the road until he has more news from his scouts about the Whitecloaks. He thinks uneasily of his visions from the wolf dreams, and wonders if the Whitecloaks are part of them. Gaul enters, and Perrin sits on the ground with him, momentarily dismayed by his urge to forego his utensils and tear the meat with his teeth. Byar tells Galad of how he and Bornhald fought Trollocs in the Two Rivers, hundreds of leagues from the Blight, while Goldeneyes was raising the flag of Manetheren in the villages and gathering an army  of farmers, true, but some are surprisingly skilled with staff and bow. “I am aware,” Galad said flatly, recalling a particularly embarrassing lesson he’d once been given. Byar is convinced that Aybara had been bringing the Trollocs into the Two Rivers to scare the people into joining his army, and then tells Galad of his first encounter with the man two years ago, when he was running with wolves “like a wildman”, and killed two of the Children and then escaped before he could be hanged. He also adds that Aybara was at Falme, and that the Light has delivered him to them for justice. Gaul tells Perrin that Gill and the others are definitely among the Whitecloaks, according to Elyas and Sulin both, but appear to be unharmed. After a brief digression to complain about dealing with Bain and Chiad as gai’shain (“Almost better to have Sightblinder himself as a gai’shain than those two”), Gaul also reports that the flag the Whitecloaks are flying indicates that the Lord Captain Commander himself is with them. Perrin reflects that he had never met the Lord Captain Commander, but the last time he had met with a Lord Captain, that had been the night Hopper died, a night that haunted Perrin. That had been the night when he had killed for the first time. Byar asks what other evidence Galad needs, and Galad agrees that it is their duty to bring “justice to the wronged.” Eagerly, Byar tells him that the Queen of Ghealdan has sworn fealty to Goldeneyes, and that this could present an opportunity for them: a chance at a new home. “You speak of the Last Battle, but it could be months away. What if we were to free an entire nation from the grip of a terrible Darkfriend? Surely the Queen—or her successor—would feel indebted to us.” Galad points out that this is only if they can defeat this Aybara, but Byar is confident that even their smaller force can take a army of mostly farmers. Galad observes that he just said these farmers can be dangerous, but Byar counters that Aybara won’t have his “little village fortifications” to hide behind this time. Perrin wonders if this is part of ta’veren, his inability to escape what had happened that night, and whether he will continue to run into Whitecloaks until he had faced and dealt with them. Gaul tells him there are some twenty thousand soldiers in the Whitecloak army, plus servants and camp followers, and further points out that they have no Aiel and also no channelers, male or female. Perrin tells him Whitecloaks think anyone who uses the One Power is a Darkfriend. Byar asks if they are to move against Aybara, and Galad replies that they have no choice, but says they need more information. He intends to ask Aybara to meet with them first openly, on the field of battle. Perrin tells Gaul to send more scouts and find them a better place to camp. He will offer parley, but says there is no way he’s leaving Gill et al in the hands of Whitecloaks. “We’ll give the Children a chance to return our people. If they don’twell, then we’ll see.”</t>
  </si>
  <si>
    <t>Chapter 8: The Seven-Striped Lass</t>
  </si>
  <si>
    <t>Mat sits in an inn in Caemlyn called The Seven-Striped Lass, toying with the sealed letter from Verin and cursing her for the oath he’d made to her. He thinks the innkeeper, Melli, is very pretty, but resolves not to smile at her, as it wouldn’t be right to break her heart now that he is a married man. He asks her opinion about what he should do about the letter, and Melli snatches it from him and threatens playfully to open it herself, teasing him about it being from a lover. Mat pleads with her to give it back, insisting that he’ll have to do what it says even if she is the one to open it. Melli finally relents and gives it back when he tells her it’s from an Aes Sedai. Bloody woman. The only way for him to stay free of Aes Sedai plots was to never open this letter. Well, not exactly free. Mat had plenty of Aes Sedai plotting around him; he had them coming out of his ears. But only a man with sawdust for brains would ask for another.[]The letter would probably instruct him to do something dangerous. And embarrassing. Aes Sedai had a fondness for making men look like fools. Light, he hoped that she had not left instructions for him to help someone in trouble. If that were the case, surely she would have seen to it herself. Mat is irritated that he’s having to disguise himself to avoid being recognized, thanks to the pictures of him being circulated everywhere. He leaves Melli’s inn and heads to another, less reputable inn to find a good dice game. While dicing, one of the other players tells a story about a man he knew found dead that morning, with his throat torn out and his body drained of blood. Shocked, Mat demands the man repeat himself, but one of the other players interrupts for them to look at the dice Mat had just thrown, which had all landed balanced on their corners. Mat feels the dice in his head start rolling, and jumps up and leaves. The Forsaken hunting him, a picture of his face in the pocket of every footpad in the city and a corpse killed and drained of its blood. That could only mean one thing. The gholam was in Caemlyn. It seemed impossible that it could have gotten here this quickly. Of course, Mat had seen it squeeze through a hole not two handspans wide. The thing did not seem to have a right sense of what was possible and what was not possible. He had already sent word to Elayne and gotten no reply, but the gholam makes a second attempt more urgent. Mat thinks to himself that he has a score to settle with the thing, and hurries to the inn near the city gate where Thom is performing. Mat pauses a moment to marvel at Thom’s skill with the flute, and wonders why he’s playing such a mournful melody. He tries to scoop up Thom’s coins and gets a knife through his coat sleeve for it. He complains to Thom about it, and Thom makes fun of him for caring about his clothes so much. Thom sobers, though, when Mat tells him about the gholam, and suggests that Mat open Verin’s letter so they’re not stuck in Caemlyn anymore, but Mat refuses, saying that whatever is in the letter could make a worse delay. They go back to the Band’s camp a league outside Caemlyn. Thom tells Mat that he is not surprised that Elayne has ignored Mat’s letter, as she has her hands full at the moment. He also reports that three other sailors have corroborated Domon’s word on the location of the Tower of Ghenjei, several hundred miles northwest of Whitebridge. They discuss the problem of how to get there, now that they have no one capable of making a gateway; Mat hopes that Verin will come back and release him from his oath, but Thom opines that there is something “off” about Verin, and hopes she doesn’t. “She’s Aes Sedai,” Mat said. “There’s something off about them all—like dice where the pips don’t add up—but for an Aes Sedai, I kind of like Verin. And I’m a good judge of character, you know that.”Thom raised an eyebrow. Mat scowled back. Thom thinks that Mat should start bringing guards with him from now on, and Mat reluctantly agrees. They arrive at camp to hear Teslyn, Edesina and Joline have returned, which sours Mat’s mood. He almost makes it into his tent before being intercepted by Teslyn, who asks if he’s heard the news about the White Tower. He recites the myriad of conflicting rumors flying around about what’s going on in Tar Valon in answer, and she replies that nevertheless she and the others must return there, so she wanted to come to him tonight to give him her thanks. Mat is astonished, and Teslyn dryly acknowledges that she did not agree with everything Mat did, but that she would still be in Seanchan hands without him. Remarkably, she held out her hand to him. “Remember, should you ever come to the White Tower, you do have women there who are in your debt, Matrim Cauthon. I do not forget.”He took the hand. It felt as bony as it looked, but it was warmer than he had expected. Some Aes Sedai had ice running in their veins, that was for certain. But others were not so bad.She nodded to him. A respectful nod. Almost a bow. Mat released her hand, feeling as unsettled as if someone had kicked his legs out from underneath him. He impulsively offers her horses for the journey. She tells him she did not thank him just to manipulate him into giving her horses, and Mat tells her that’s why he’s offering. He steps into his tent, and freezes as he smells blood.</t>
  </si>
  <si>
    <t>Chapter 9: Blood in the Air</t>
  </si>
  <si>
    <t>Mat ducks as the gholam swings at him, and manages to find his ashanderei and cut his way out of the tent, yelling to raise the camp. He pulls off his medallion and ties it to the ashanderei. The gholam whispers that Mat should be proud, that it has been ordered to ignore all others until it has killed him. Mat attacks, and the gholam avoids the medallion, but Mat manages to clip it on the hand, burning it with the medallion. “I’ve been told to kill them all,” the gholam said softly. “To bring you out. The man with the mustache, the aged one who interfered last time, the little dark-skinned woman who holds your affection. All of them, unless I take you now.” The gholam attacks again, and Mat feels something haul him out of harm’s way, and realizes that Teslyn had done it with flows of Air. He screams to warn her that she won’t be able to touch it directly with the Power, and Teslyn begins hurling objects at the gholam instead. The camp is roused now, and the gholam breaks off and runs straight toward two Redarms, Gorderan and Fergin. Mat yells at them to let it pass, but it too late, and the gholam kills them both. Mat begins to pursue, but then remembers the smell of blood from the tent, and runs back to find two more dead Redarms dead, plus Lopin, which fills Mat with grief. He searches for Olver, who was supposed to be in the tent, but a soldier tells him Olver was with Noal, and Mat runs to confirm it. Noal begins to apologize for keeping Olver with him, but Mat embraces him fiercely for saving Olver’s life. An hour later, Mat has explained to Thom and Noal how the gholam had threatened them specifically, as well as Tuon, and how Mat had decided the only way to stop it was to hunt it down and kill it. Thom asks if it actually can be killed, and Mat replies that anything can be killed. He tells them to continue their preparations for going to the Tower of Ghenjei, and in the meantime Mat will begin sleeping in the city, in a different inn every night, in order to protect the Band. He says that Noal and Thom will have to come with him, and Olver too, just in case. They are interrupted by Joline calling for Mat, who tells him that it appeared he had been right after all about this creature, and that she needs horses to go to the Tower. Mat agrees mockingly, and she warns him to watch his language. He mentions he needs to write a letter to “Her Royal bloody Majesty Queen Elayne the prim,” and Joline asks if he’s going to swear at her too. “Of course I am,” Mat muttered, turning to go back to Thom’s tent. “How else is she going to trust that it’s really from me?”</t>
  </si>
  <si>
    <t>Chapter 10: After the Taint</t>
  </si>
  <si>
    <t>Perrin walks the camp with Elyas and Grady, berating himself for sending Gill et al off. Elyas counters that he couldn’t have done any differently, as the alternative would have been risking the camp followers getting caught between two armies of Shaido if their campaign at Malden had failed. Perrin notes that the Two Rivers sentries smell both disappointed and embarrassed, which Perrin attributes to the fact that they still believe he cheated on Faile with Berelain. Grady doesn’t see why Perrin doesn’t just send him and Neald to “pound those Children down” until they release their hostages. Perrin thinks he will do that if he has to, though he can’t help remembering the horror of Dumai’s Wells; he tells Grady that hopefully their alliance with the Queen of Ghealdan and their larger numbers will persuade the Whitecloaks to return them without violence, though he is not convinced himself. There are no coincidences with ta’veren. The wolves, the Whitecloaks. Things he had been outrunning for some time were returning to hunt him.[]It felt like the time had come. Time to make an end to his troubles with them, one way or another. Grady alerts Perrin that he thinks the Wise Ones and Neald have succeeded, and they go over to where Neald, Edarra and Masuri have created a large gateway between them. Neald is exuberant, and tells Grady that feeling saidar is “beautiful”; he explains to Perrin that he is not weaving saidar himself, but in a circle he can use it to augment what he does with saidin. Perrin notes that the women are not as enthused; Masuri smells afraid, Edarra wary, and Perrin remembers that apparently this kind of circle requires Neald to be in control, though Neald does not seem to be taking advantage of it. Grady then pulls Perrin aside to ask permission to go to the Black Tower for an afternoon to see his family. Perrin is reluctant to be without either of the Asha’man even for a short time, but tells Grady he will find time for it soon. He asks Grady what has changed that he has asked now, and Grady tells him it’s because the taint has been cleansed. Perrin tells Grady that he trusts Grady’s word that it is true, but doesn’t see the connection. “When I joined the Lord Dragon, I knew what would happen to me. A few more years and I’d be gone. Might as well spend them fighting. The Lord Dragon told me I was a soldier, and a soldier can’t leave his duty. So I haven’t asked to go back before now. You needed me.”“That’s changed?”“My Lord, the taint is gone. I’m not going to go mad. That means well, I always had a reason to fight. But now I’ve got a reason to live, too.” Perrin realizes this must be how Rand feels too, and sees Rand riding through a muddy city with Nynaeve in the colors. He promises Grady he will see his family before “the end comes,” and Grady leaves, satisfied. A Maiden scout approaches to report that a Whitecloak is approaching the camp, and Perrin gathers Tam and heads to meet him; his heart sinks to see it is Dain Bornhald. Bornhald calls for “the criminal Perrin,” and tells him they have unfinished business. Perrin demands the release of his people, and Bornhald replies that the Lord Captain Commander is waiting ahead on the road to meet with him, and swears on oath that Perrin will return from the meeting safely, and that he may bring Aes Sedai with him if he wishes. Bornhald leaves, and Perrin tells a doubtful Tam that he has to at least try to parley with the Whitecloaks before attacking. Perrin has Grady dress like a Two Rivers man, to join him, Tam, Gaul, Sulin, and Edarra to go to the meeting. As he and the others neared, someone stepped from the small tent, wearing white. The tall man had fine features and short, dark hair. Most women would probably call him handsome. He smelled better than the other Whitecloaks. They had a wild scent to them, like that of a rabid animal. This leader of theirs smelled calm, and not sickly at all. The Lord Captain Commander comments on his eyes, and Perrin asks what it will take to get him to release Perrin’s people. The other man says that his Whitecloaks tell him that Perrin offered such an exchange before and then betrayed it; Perrin counters that the price demanded was his own life, and warns the other not to make him force the issue a second time. The Lord Captain Commander replies that he has been told Perrin murdered several of the Children, and that he leads Trollocs to attack villages. Perrin answers that his men are not very reliable, and demands a formal parley. The Lord Captain Commander replies that he merely wanted to see Perrin for himself, and tells him that if Perrin’s forces meet his on the field of battle, he will release the prisoners regardless of the outcome. “And if I refuse?” Perrin asked.“Then it will not bodewell for their health.”Perrin ground his teeth.“Your force will face ours under the Light,” the Whitecloak leader said. “Those are our terms.” Grady looks a question at him, and Perrin is tempted to have him capture the man right there, but decides not to break the oath of peace, and leaves instead. Galad watches Aybara go, and wonders if he had been wrong to discount Byar’s contention that the man was not just a Darkfriend but Shadowspawn, with those eyes. Bornhald thinks the meeting was foolhardy, considering the risk of the One Power, but Galad points out that if Aybara had wanted to kill him that way he would already have done so, but judging from what Byar and Bornhald say, is too invested in his appearance as a good guy to be so overt. Galad recalls that Aybara had stiffened at the mention of the murdered Whitecloaks, and the rumors that he had allied with the Seanchan and had men who could channel with him. Better to defeat this Aybara now, than to wait and face him at the Last Battle. As quickly as that, he made his decision. The right decision. They would fight.“Come,” Galad said, waving to his men. “Let’s get back to camp.”</t>
  </si>
  <si>
    <t>Chapter 11: An Unexpected Letter</t>
  </si>
  <si>
    <t>Elayne hurls Ellorien’s “proposal” (which contains a bunch of “empty promises” in return for the release of the nobles who opposed her during the Succession) to the floor, to Birgitte’s amusement, and declares it an insult. Dyelin points out that she can’t keep the nobles imprisoned forever; Elayne had been considering releasing them, in fact, but knows that if she does so now, their gratitude (and loyalty) would go to Ellorien instead of her. Elayne reflects that Ellorien is one of the last holdouts against her rule, but Elayne’s support from the other Houses is still too precarious in this delicate period. She points out that the captive nobles are a resource, and Dyelin counters, not if she never uses them. Birgitte suggests executing them, to Dyelin and Elayne’s shock. “What?” Birgitte said. “It’s what they deserve, and it would establish a hardfisted reputation.”“It’s not right,” Elayne said. “They should not be killed for supporting someone else for the throne. There can be no treason where there is no Queen.”“So our soldiers can die, but the nobles bloody walk away?” Birgitte asked. Then she raised a hand before Elayne could protest. “Spare the lecture, Elayne. I understand. I don’t agree, but I understand. It’s always been this way.” Elayne says that she cannot allow this jockeying for power among the Houses to continue, with the Last Battle fast approaching, and needs something to either unify them behind her or scare them off from challenging her: “It’s time to seize Cairhien.”Birgitte choked quietly on her tea. Dyelin merely raised an eyebrow. “A bold move.”“Bold?” Birgitte asked, wiping her chin. “It’s bloody insane. Elayne, you barely have your fingers on Andor.” Elayne says this is why it’s a good idea; she doesn’t have fifteen years to stabilize her rule like her mother did, and this will show she is not to be trifled with. Dyelin points out that it could look like she’s letting al’Thor hand it to her, but Elayne is unconcerned by that. She tells Dyelin that it was important that she take Andor by herself, but she has no problem with accepting Cairhien from Rand. She further points out that with Cairhien, she will be one of the most powerful monarchs since Artur Hawkwing. Norry enters, and hesitantly informs Elayne that he has been using Hark to watch Duhara Basaheen, the Aes Sedai emissary from Elaida Elayne has been consistently refusing to see; Elayne is delighted, to his surprise, and he goes on to tell her that Duhara was seen visiting with Ellorien. Elayne is momentarily intrigued by this until she realizes that Duhara had meant to be seen, as a warning to Elayne. “Ah,” Norry said, deflated. “So my initiative wasn’t so keen after all.”“Oh, it was still valuable,” Elayne said. “If you hadn’t had her watched, we’d have missed this—which would have been embarrassing. If someone is going to go out of her way to insult me, then I at least want to be aware of it.” Elayne wishes Egwene would hurry up and oust Elaida. Norry goes on to tell her thathe has been obeying her edict regarding mercenary bands (to let them stay near the city but otherwise ignore them for now), but he has received a very “familiar” letter from one of their captains that Norry was hesitant to ignore in case his “outlandish” claims had any truth. Curiously, Elayne takes the letter. Your Royal Bloody Pain in My Back,We’re bloody waiting here to talk to you, and we’re getting angry perturbed. (That means angry.) Thom says that you’re a queen now, but I figure that changes nothing, sense you acted like a queen all the time anyway. Don’t forget that I carried halled your pretty little backside out of a hole in Tear, but you acted like a queen then, so I guess I don’t know why I’m suprised now that you act like one when you really are a queen.So I’m thinking I should treat you like a bloody Queen and send you a bloody letter and all, speaking with high talk and getting your attention. I even used my ring as a signet, like it was paper proper. So here is my formal salutation. So BLOODY STOP TURNING ME AWAY so we can talk. I need your bellfounders. It’s bloody important.—Mat  p.s. Salutation means greeting.  p.p.s. Don’t mind the scratched out words and bad spellings. I was going to rewrite this letter, but Thom is laffing so hard at me that I want to be done.  p.p.s. Don’t mind me calling your backside pretty. I hardly ever spent any time looking at it, as I’ve an awareness that you’d pull my eyes out if you saw me. Besides, I’m married now, so that all doesn’t matter. Elayne is torn between outrage and exultation to hear that Thom is alive and Mat is in Andor. Birgitte thinks she is upset until she bursts out laughing, and gives the letter to Birgitte; Birgitte chuckles and comments that Mat’s backside is just as nice as Elayne’s (Norry is appalled), and that it will be good to have a drink with someone who doesn’t think of her as their “bloody military superior.” Elayne tells Norry that Mat and the Band are friends and hopefully allies; she thinks Mat is “a scoundrel,” but has a surprisingly good eye for tactics. She tells Norry to arrange a meeting with Mat and Thom, and Norry bows and leaves. Birgitte wonders why he mentioned bellfounders; Elayne isn’t sure, but has no doubt it has to do with some scheme of Mat’s. Confused, Dyelin asks who this man is, and Birgitte tells her he is one of the other two ta’veren who grew up with Rand; Elayne adds that he is useful when “harnessed” properly, and a disaster when not, but he knows how to fight. “And, from what I remember Mat saying, he has a lot of Cairhienin in the Band. They are native sons. If I arrive with that section of the Band as part of my army, perhaps the transition will be easier.”“So you really do intend to go through with this?” Dyelin asked. “Taking the Sun Throne? Now?”“The world needs unity,” Elayne said, standing. “With Cairhien, I begin knitting us all together. Rand already controls Illian and Tear, and has bonds to the Aiel. We’re all connected.” She feels only cold anger from Rand these days, and reflects that she doesn’t intend for Andor to become merely part of the Dragon’s empire, especially since that empire might fall to another if Rand dies at Shayol Ghul, though it pains her to be that coldly practical about it. Dyelin comments ruefully that she seems committed to this course of action, and Elayne agrees, but says they will need reliable Traveling ability to do it. “Let’s set up a meeting for me with Sumeko and Alise. We need to discuss the future of the Kin.”</t>
  </si>
  <si>
    <t>Chapter 12: An Empty Ink Bottle</t>
  </si>
  <si>
    <t>Min sits at her window in the Stone, enjoying the unexpected sunlight bathing the city through an unnaturally circular break in the clouds. Her enjoyment irritates Nynaeve, who is incensed that Min refuses to lead her to Rand, who’s been missing for three days. Min thinks that she had been tempted to seek him out when she’d felt his pain, fury and despair. In those moments, Rand had seemed more dangerous than he ever had before. Not even that night—when he’d knelt above her, strangling her with one hand—had he been as frightening.And thenShe smiled. And then had come the warmth. It radiated from the bond like the comfort of a winter hearth. Something wonderful was happening, something she’d been awaiting without knowing it. She tries to reassure Nynaeve that everything is all right, but Nynaeve is unnerved by what Rand did at Natrin’s Barrow and what he almost did in Ebou Dar and to Tam. Nynaeve says that she wanted Rand to grow up, but now that he has, he frightens her. Min compromises by promising Nynaeve that if Rand’s absence continues much longer, she will lead her to him. Sarene enters to tell Nynaeve that Cadsuane wants to see her: Alanna Mosvani has disappeared. Cadusane, Corele, Rafela and Bera are in Alanna’s room, which is empty of clothes and possessions except for an empty ink bottle and a torn, hastily-opened envelope with the remnants of a blood-red seal on it. Corele tells Cadsuane that she had not sensed enough channeling for Alanna to have left via gateway. Bera says that she had not really talked to Alanna for weeks, but had overheard her weeping in her room frequently. Nynaeve and Min arrive, and Cadsuane shows her the envelope and asks if Nynaeve knows what it is. Nynaeve says that she does not, and Cadsuane is irritated that she cannot know for sure whether Nynaeve is telling the truth. Nynaeve wants to know why it matters, and Min points out that Alanna is just as much a path to Rand as Min is; if the Shadow has taken her Nynaeve says they should have had Alanna better guarded, and Cadsuane privately agrees. She asks for tea; when Bera brings it to her, she braces herself for the spoiled taste. Cadsuane froze. The tea tasted good.It was wonderful, as a matter of fact. Perfectly sweetened with honey. Faint bitterness and a relaxing flavor. It had been weeks, perhaps months, since Cadsuane had tasted tea that wasn’t spoiled. Min gasps and turns toward the northern quarter of the city, and the two Maidens who had been watching her dash off immediately. “He’s here,” Min said softly.</t>
  </si>
  <si>
    <t>Chapter 13: For What Has Been Wrought</t>
  </si>
  <si>
    <t>Min runs across the courtyard to meet Rand as he approaches the Stone surrounded by Aiel. She thinks the warmth from the bond is overwhelming now, and sees a strange distortion of the air around him, along with new viewings: “An open cavern, gaping like a mouth. Bloodstained rocks. Two dead men on the ground, surrounded by ranks and ranks of Trollocs, a pipe with smoke curling from it.” She stops short as she sees his eyes, which look deeper and older. Min felt a moment of panic as his eyes held hers. Was this the same man? Had the Rand she loved been stolen away, replaced with an ancient force of a man she could never know or understand? Had she lost him after all?And then he smiled, and the eyes—deep though they had become—were his. That smile was something she’d been waiting a very long time to see again. It was now much more confident than the one he’d shown her during their early days together, yet it was still vulnerable. It let her see a part of him that others were never allowed. Min runs up and hugs him, and demands to know what he’s been doing. “Existing,” Rand tells her. She tells him about Alanna, but Rand tells her that she went north, possibly to Arafel, and that it doesn’t matter that she could tell where Rand is. “The Shadow does not need her to find me, Min, nor will it ever again. All its eyes are fixed directly upon me, and will be until I blind them.” He turns to the Aiel, and tells them he has toh. Rhuarc rebukes him for acting stupidly, and Rand promises him he will never leave them behind voluntarily again, and that he will meet his toh for not doing so before. The gathered Aiel relax, and twenty Maidens come up to form Rand’s guard. Rand goes to Darlin, Flinn and Narishma, and sends a Maiden for messengers, and walks with them to where the Aes Sedai are gathered. “Rand al’Thor,” Nynaeve said, folding her arms as he walked up to them. “You are—”“An idiot?” Rand finished, sounding amused. “An arrogant fool? An impulsive, wool-headed boy in need of a sound ear-boxing?”“Er. Yes.” Rand agrees, but says he may have gained some wisdom now. He sends for Cadsuane, promising not to execute her, and then tells Narishma to go to the Borderlander army outside Far Madding and tell them he will meet with them in a few days. He instructs Darlin to have all the Tairen nobles gather in the courtyard, and to post word that the Tower has been reunified with Egwene al’Vere as the new Amyrlin Seat. The Aes Sedai are astounded, and at Min’s suggestion, Rand modifies it to announcing that Egwene has “succeeded” Elaida as Amyrlin. The Aes Sedai are further astounded to learn that Rand went to the White Tower, angered Egwene, and yet walked out unhindered. He tells Darlin to marshal his forces, and Nynaeve asks eagerly if he is heading to Tarwin’s Gap. Rand feels pained through the bond, but tells Nynaeve that he swears he will help Lan, but not yet; he needs to go to Arad Doman first. “Min.” He looked at her, and those unfathomable eyes seemed to draw her in. “I need you, Min.”“You have me. Stupid looby.”“Callandor,” he said. “It plays a part in this. You have to find out how. I cannot seal the Bore the way I tried last time. I’m missing something, something vital. Find it for me.”“I will, Rand.” A cold shiver ran through her. “I promise.” Cadsuane approaches, and Rand pardons her for her “past mistakes” and revokes her exile, though he notes wryly that it was never more than an “inconvenience” for her anyway. Cadsuane expresses skepticism that she needs any pardoning, and Rand calmly adds an apology, commenting that he was under a great deal of stress. Cadsuane opines that he cannot afford to let pressure drive him, but Rand counters that that pressure has made him what he is. He tells her that she tried to manipulate him and failed “horribly,” but her efforts taught him that he was wrong about what he was being shaped for. “I thought I was being forged into a sword,” Rand said, eyes growing distant. “But I was wrong. I’m not a weapon. I never have been.” He asks Cadsuane for help in locating someone “in the hands of well-meaning allies”; he mentions Mattin Stepaneos, in the White Tower, but tells her the person he wants is someone different, probably in the Caralain Grass. The nobles have gathered by this time, and Rand has them all line up and walks down the line, examining each one until he reaches Weiramon and Anaiyella, both of whom can hardly look at him. Rand seems disappointed, and tells them to deliver a message from him to the others of their “association”: “Tell them that they cannot hide among my allies any longer.”Weiramon tried to bluster, but Rand took a step closer. Weiramon’s eyes opened wide, and Anaiyella cried out, shading her face.“Tell them,” Rand continued, voice soft but demanding, “that I am no longer blind.” He orders them to go, and assigns three Maidens to watch them until they leave the Stone. Min asks what that was about, and Rand replies that the time for hiding is past, on either side. He stops when he sees Tam al’Thor enter the courtyard, and Min feels his emotions: reluctance, shame, and fear. Rand walks to his father and abruptly embraces him. There, holding to his father, the Dragon Reborn began to weep.The gathered Aes Sedai, Tairens and Aiel watched solemnly. None shuffled or turned away. Rand squeezed his eyes shut. “I’m sorry, Father,” he whispered. Min could barely hear. “I’m so sorry.”“It’s all right, son. It’s all right.”“I’ve done so much that is terrible.”“Nobody walks a difficult path without stumbling now and again. It didn’t break you when you fell. That’s the important part.” Eventually Rand pulls away, and motions Min to come closer, telling Tam he wants to introduce them. Tam chuckles that they’ve met, but Rand says he needs to introduce them formally. “Father,” Rand said, resting his hand on Min’s back. “This is Min Farshaw. And she’s very special to me.”</t>
  </si>
  <si>
    <t>Chapter 14: A Vow</t>
  </si>
  <si>
    <t>In the Dreamworld, Egwene walks in the field where she had first come when learning about Tel’aran’rhiod, and reflects on how little she’d known back then. Then she goes to the first of her two meetings, with Bair and Amys in the reflection of the Heart of the Stone. She tells them the Tower is whole and she Amyrlin. Bair comments that Sorilea will be disappointed she is staying with “those fools,” but Egwene rebukes her, saying that she, Egwene, was once a fool as well, and yet the Wise Ones did not abandon her, any more than she can abandon the Aes Sedai. Amys comments that she has grown much, which pleases Egwene very much, as she values their opinion of her highly. “Have you seen Rand recently?” Egwene asked.“The Car’a’carn has embraced death,” Amys said. “He has given up trying to be as strong as the stones, and has instead achieved the strength of the wind.”Bair nodded. “Almost, we will have to stop calling him a child.” She smiled. “Almost.” Egwene is shocked at their approval of him. They digress briefly into a discussion about the possibility of Aes Sedai training with Wise Ones and vice versa (though Amys is very against this idea) before returning to Rand. Egwene tells them Rand intends to break the seals; Amys and Bair seem shaken at the news, and promise to consult with Rand on the matter. Amys and Bair leave, and Egwene goes to the reflection of the Hall of the Tower. She is profoundly irritated that Nynaeve is not there to meet her, and then notices with a shock that the rose window here is different from the real one, featuring a Dragon’s Fang as well as the Flame of Tar Valon. There is a third constant besides the Creator and the Dark One, Verin’s meticulous voice said, a memory from another time. There is a world that lies within each of these others, inside all of them at the same time. Or perhaps surrounding them. Writers in the Age of Legends called it Tel’aran’rhiod.Did this window represent one of those, another world where Dragon and Amyrlin ruled Tar Valon side by side? Nynaeve shows up at last, and Egwene is relieved. Nynaeve is shocked to learn the Seanchan had attacked the Tower, but is reluctant to stick around for details. Instead of rebuking her, to Nynaeve’s evident surprise, Egwene asks for her advice as someone who has been in a similar position to hers. “Amyrlin?” Nynaeve asked flatly.“A leader,” Egwene said, passing Nynaeve and nodding for her to walk beside her, “that everyone thinks is too young. Who rose to her position abruptly. Who knows she is the right woman for the job, yet has only grudging acceptance from most of those near her.”“Yes,” Nynaeve said, walking with Egwene, eyes growing distant. “You could say I know something of being in that situation.” Egwene asks how she dealt with it, and Nynaeve admits that she doesn’t know that she did, really, but advises that Egwene establish her authority quickly, before her subordinates have a chance to see how far she can be pushed, and to make sure she is not being bypassed on important decisions. Egwene nods, but comments that her biggest problem is her lack of supporters. Nynaeve protests that she has herself and Elayne. “Do I?” Egwene said, stopping in the hallway and looking at Nynaeve. “Do I really have you, Nynaeve?”The former Wisdom stopped beside her. “Of course you do. Don’t be silly.”“And how will it seem,” Egwene asked, “if those who know me best refuse my authority? Might it seem to the others that there is something they do not know? Some weakness that only my friends have seen?” Nynaeve stops, caught out, and Egwene asks her how it felt when those she was supposed to be leading saw only the girl and not the station. Nynaeve ruefully acknowledges the trap Egwene laid for her, and Egwene asks why, if Nynaeve would be willing to serve other women as Amyrlin, why she cannot do the same for Egwene when she acknowledges Egwene will do well at the job. Nynaeve admits it will be difficult, but promises to try. She calls her “Mother” with some difficulty, and Egwene thinks wryly that at least she’s trying. The wards Egwene had set go off, but when they go out to the corridor there is no one there. Then Elayne appears. She congratulates Egwene on the Tower, and hugs Nynaeve, saying she is glad she decided to come so Egwene didn’t have to hunt her down and “pull your toes off one at a time.” “The Amyrlin,” Nynaeve said, “has much better things to do. Isn’t that right, Mother?”Elayne started, looking amazed. She got a glimmer in her eye, and hid a smile. She assumed that Nynaeve had been given a tongue-lashing. But, of course, Egwene knew that wouldn’t have worked with Nynaeve; it would be like trying to yank a burr out of your skin when its spines had gone in the wrong way. Egwene wonders who set off the wards, though, and weaves a deliberately imperfect ward against eavesdropping, hoping to lure whoever it was in. They sit, and Egwene tells Nynaeve she wants her to return to the Tower and teach more sisters her new Healing, but Nynaeve is reluctant to leave Rand. Elayne is concerned to hear he has “changed”; Egwene suspects Elayne is hiding something about Rand, and wonders if Elayne has bonded him. Nynaeve replies he has changed, but in a good way. “Mother you don’t know how bad he grew. There were times when I was terrified of him. Now that’s gone. He’s the same person—he even talks the same way as before. Quietly, without anger. Before it was like the quiet of a knife being drawn, and now it’s like the quiet of a breeze.”“He’s awakened,” Elayne said suddenly. “He’s warm now.” This confirms Egwene’s suspicion, though she doesn’t press the issue. Nynaeve suddenly looks more closely at Elayne and declares indignantly that she is pregnant, which is something Egwene had already known. Egwene congratulates her and Rand, but comments the timing is awkward. She tells them what Rand had said about breaking the seals, risking releasing the Dark One. Elayne pursed her lips. “Well, there are only three seals left, and they’re crumbling.”“So what if he is running that risk?” Nynaeve said. “The Dark One will be freed when the final seal crumbles; best if it happens when Rand is there to battle him.”“Yes, but the seals? That’s foolhardy. Surely Rand can face the Dark One, and defeat him, and seal him away without taking that risk.”“Maybe you’re right,” Nynaeve said.Elayne looked troubled. Egwene is disturbed by their lack of negative reaction, but tells herself that Nynaeve is probably just being affected by Rand’s ta’veren nature. She moves on, telling them that she wants them both to come to the Tower and swear the Oaths. Elayne objects on the grounds that she doesn’t know what that will do to her unborn children, which Egwene accepts provisionally, but she insists on Nynaeve. Nynaeve is very reluctant, but agrees humbly, to Elayne’s surprise. Egwene is worried about getting her exempted from the testing, though. Nynaeve, however, tells her it is not a problem; she’s learned all the weaves for the test and has no problem with taking it. “When have you had time to learn those?” Elayne exclaimed.“I haven’t spent the last few months mooning about and dreaming of Rand al’Thor.”“Securing the throne of Andor is not ‘mooning about’!” Egwene tells Nynaeve to be there the next morning, then, to her dismay, and tells Elayne that in the meantime she needs to make more dream ter’angreal, as the ones they had were stolen. Elayne and Nynaeve are both horrified to hear that Sheriam was Black Ajah, but before Egwene can explain further, her wards go off. Egwene blinks to the hallway, where a Black sister named Talva tries to attack her. Egwene shields her, but Alviarin appears and attacks from behind; Egwene blinks out of the way, and Alviarin’s weaves kill Talva instead. Alviarin disappears before Egwene can shield her, to her chagrin. Egwene hadn’t been thinking like a Dreamer. Lately, her mind had been on the Aes Sedai and their problems, and weaves had come naturally to her. But she couldn’t let herself forget that in this place, thought was more powerful than the One Power. Nynaeve and Elayne catch up to her. Nynaeve comments that they shouldn’t have met here, but Egwene counters that they’ll never defeat the Black Ajah unless they can find them. Nynaeve disapproves of this, but Egwene is distracted by something down the hall. She blinks over, but nothing is there. She reflects that she had cleansed the White Tower, but the infestation at its heart was still unpurged. She promises herself that she will find Mesaana before returning to the others.</t>
  </si>
  <si>
    <t>Chapter 15: Use a Pebble</t>
  </si>
  <si>
    <t>Nynaeve and the Asha’man Naeff head through the streets of Tear to where a bubble of evil had been reported. Naeff warns her to be careful of the Myrddraal following them, and Nynaeve reflects sadly that while Naeff’s residual madness from the taint isn’t getting worse, it isn’t getting better either. Rand has left the city “to fetch something,” and Nynaeve knows she must leave for the Tower as soon as he returns, though it galls her to have to obey Egwene. They reach the area where the bubble struck, which looks washed-out compared to the buildings around it, and as soon as she and Naeff venture into the area they discover that everything inside the bubble’s radius — including people  has turned to a fine, lifeless powder that crumbles the moment anyone touches it. She and Naeff sweep the area with weaves of Air, shattering the buildings to search for survivors, but everything is dust. Nynaeve curiously touches the gathered dust with Fire, and is shocked when it all ignites instantly; she is grateful they had gathered it all first. Nynaeve closed her eyes. The entire world was falling apart, and she was powerless to Heal it. She felt sick and angry. Naeff tells her maybe the Fades watching them caused it, and on impulse she Delves him, trying to figure out how to Heal the madness in him. She notes that it seems similar to Compulsion, and wonders if perhaps the madness from the taint could be considered the Dark One’s own kind of Compulsion. She tries a counterweave, but it fails, and in frustration she Delves deeper, and sees that the darkness has tiny “thorns” embedded in Naeff’s mind. She uses Spirit to pry one free, and it works. She moves on to the others, prying them all loose, and then tries the counterweave again, and this time the darkness vanishes. Nynaeve stumbled back, drained near to exhaustion. Naeff blinked, then looked around. He raised a hand to his head.Light! she thought. Did I hurt him? I shouldn’t have barreled into that. I could have—“They’re gone,” Naeff said. “The Fades I can’t see them anymore.” He blinked. “Why would Fades be hiding in the shadows anyway? If I could see them, they’d have killed me, and—” He looked at her, focusing. “What did you do?”“I I think I just Healed your madness.” Well, she’d done something to it. What she’d done hadn’t been any standard Healing, and hadn’t even used Healing weaves. But it had worked, it seemed.Naeff smiled deeply, seeming bewildered. He took her hand with both of his, then knelt before her, growing teary-eyed. “For months, I have felt as if I were always being watched. As if I would be murdered the moment I turned my back on the shadows. Now I Thank you. I need to go find Nelavaire.”“Off with you, then,” Nynaeve said. Naeff left her in a dash, running back toward the Stone to search out his Aes Sedai.I can’t let myself begin to think that nothing I do matters. That’s what the Dark One wants. She notes the clouds breaking up, signaling Rand’s return. He finds her there talking with the families of the victims, trying to comfort them, and thanks her for caring for his people, even those who don’t need it. She asks if that includes him, and he replies that no, he’s always needed it. She is surprised by the admission. Rand nods to the destroyed area and says that the Dark One wants to do this to the entire world, and the longer they wait the more he destroys. Nynaeve asks if letting the Dark One free won’t make it even worse; Rand replies that perhaps it will, but opening the Bore will not free him immediately, and it must be done while they are still strong enough to fight him. Nynaeve realizes she believes him, and says so; Rand is relieved, and asks her to try and convince Egwene of it. She tells him Egwene has called her back to the Tower; Rand looks sad, but accepts it. He asks her, though, to try not to let them “ruin” her. “Your passion is part of you,” Rand said. “I tried to be like them, though I wouldn’t have admitted it. Cold. Always in control. It nearly destroyed me. That is strength to some, but it is not the only type of strength. [] I would not see you become another ‘perfect’ Aes Sedai with a painted mask of a face and no care for the feelings and emotions of others.”“To be Aes Sedai is to be calm,” Nynaeve replied.“To be Aes Sedai is to be what you decide it is,” Rand said, his stump still held behind his back. “Moiraine cared. You could see it in her, even when she was calm. The best Aes Sedai I’ve known are the ones who others complain aren’t what an Aes Sedai should be.” Nynaeve is surprised again to realize Rand seems like the kind of person she could take advice from now. Rand tells her to go to Egwene, but asks that she return after, at least to be with him when he goes to Shayol Ghul; if he is to use Callandor, he will need two women with him, and while he has not decided on the other, he definitely wants her to be one of them. She promises, feeling proud, and then asks to Delve him, hoping to do for him what she had done for Naeff. She stiffened. The darkness was enormous, covering the entirety of his mind. Thousands upon thousands of the tiny black thorns pricked into his brain, but beneath them was a brilliant white lacing of something. A white radiance, like liquid Power. Light given form and life. She gasped. It coated each of the dark tines, driving into his mind alongside them. What did it mean? She retreats, and apologizes that she cannot Heal him. Rand is deeply impressed to learn what she did with Naeff, and tells her even the most Talented Healers in the Age of Legends did not believe possible what she had just done. Nynaeve promises to Heal the other Asha’man before she goes, but is not sure she can go to the Black Tower. Rand tells her not to do that, as “something’s happening” there. Nynaeve hugs him in farewell, feeling foolish. Egwene stands on the top of the White Tower, reflecting that the clouds had returned, and the tea was back to tasting stale again. She remembers the saying: The Land is One with the Dragon. Saerin, Yukiri and Seaine are with her, and she asks how their search is going. Seaine says there may be no way to discover how Mesaana defeated the Oath Rod, since even though the Aes Sedai have been using it for millennia they still do not entirely understand how it works; there may be a very simple way to bypass it that they just don’t know about. She has three theories, though: (a) there is another Oath Rod, and Mesaana managed to unswear the Oaths on it in between swearing on the main Oath Rod and declaring she is not a Darkfriend; (b) she sent a double, cloaked in the Mirror of Mists and under Compulsion, to take the Oaths in her place; or (c) they have discovered weaves that altered sound, so possibly Mesaana could have arranged it so that they all heard her giving the Oaths when in reality she was saying something completely different. Egwene gritted her teeth. She’d assumed that defeating the Oath Rod would be difficult. And yet here was a simple weave capable of the feat. She should have known—never use a boulder when a pebble will do, as her mother had often said. Egwene points out that Black Ajah could have been using this for years, then, but Saerin counters that none of the Black sisters they’d captured knew of it, so likely it was something only Mesaana had known before now. Egwene is leery of the proposition to make all the sisters swear the Oaths again, to check for this weave, but Yukiri opines that it might be worth it to catch a Forsaken. Egwene doesn’t think it will be that easy, and asks Saerin what she has unearthed about Mesaana herself. Saerin says there isn’t much; she mentions the accounts of the “schools” she ran in lands conquered by the Shadow during the War of Power, and how Mesaana had turned when she been thwarted in her desire to become a researcher. She was supposedly the leader of the Aes Sedai on the Shadow’s side in battle, and something of a “realist” among the Forsaken, capable, organized, and willing to get her own hands dirty, unlike Moghedien or Graendal. “The only other thing I could find of relevance, Mother,” Saerin said, “was a curious reference from the Blue scholar Lannis, who indicated that Mesaana was second only to Demandred in sheer anger.”Egwene frowned. “I’d assume that all of the Forsaken are full of hate.”“Not hate,” Saerin said. “Anger. Lannis thought Mesaana was angry—at herself, at the world, at the other Forsaken—because she wasn’t one of those at the forefront. That could make her very dangerous.” Egwene reflects that perhaps this is why Mesaana has stayed on in the Tower even after her original scheme failed: the need to bring some great victory to the Dark One to offset her failures. She considers that her own death would possibly achieve that very well, and wondered whether she dared use herself as bait again when so many people needed her. If what Saerin said was true, then the woman would be willing to fight directly—she wouldn’t hide and poke from the shadows. Egwene’s task, then, was to tempt her with an opportunity, one that didn’t seem obvious, one she couldn’t resist.“Come,” Egwene said, walking toward the ramp back down into the Tower. “I have some preparations to make.”</t>
  </si>
  <si>
    <t>Chapter 16: Shanna’har</t>
  </si>
  <si>
    <t>Faile walks the camp, thinking of Perrin’s attempts to set a second parley with the Whitecloaks and her choice words to him for sneaking off without her the first time. She also reflects that she will have to deal with Berelain soon, and shocks herself by wishing she could ask her mother for advice. She thinks of how essential all the things her mother had taught her had been to her these past two years, and realizes ruefully how immature and irresponsible it had been of her to run away from home. She was glad she’d left and met Perrin, but that didn’t excuse her actions. With a grimace, she remembered forcing Perrin to travel the Ways in the darkness, alone. She didn’t even recall what he’d done to set her off, though she’d never admit that to him.Her mother had once called her spoiled, and she’d been right.[] Light bless you, Mother, Faile thought. What would she, or Perrin, have done without that training? Without her mother’s teachings, Faile would have been useless. She visits the quartermaster and artfully manages to warn him to curb his doctoring of the books without accusing him of anything outright, using Perrin’s reputation for his temper when his people are wronged as an incentive. She then heads to meet with Perrin, reflecting that her mother had warned her what would be expected of her in married life, but hadn’t mentioned how fulfilling it could be. Perrin waits on a hilltop a little ways off from the camp, searching for wolves, but there are none in the vicinity. Faile arrives and comments that he looks concerned, and Perrin tells her that his failures as a leader continue to pile up, and he doesn’t understand why anyone follows him. Faile asks why he continues to fight the notion that he is a good leader, and Perrin points out that while he was willing to give himself up for the Cauthons and the Luhhans in the Two Rivers, he is no longer willing to do the same for Basel Gill et al, which he thinks makes him callous. “It’s not callous,” Faile said, “or selfish. You’re a lord now, and you can’t let it be known that capturing your subjects will undermine your rule. Do you think Queen Morgase would abdicate to tyrants who kidnapped her subjects? No leader could rule that way. Your inability to stop evil men does not make you evil yourself.” Perrin just wants to go back to what he was after this is over, be a blacksmith in a village somewhere, but then considers whether Faile could ever be a balcksmith’s wife. Faile tells him she would go if he wanted her to, but asks if he is sure that’s what he really wants, to leave the Two Rivers without a lord. Perrin tries to convince himself that they would pick someone better to be their lord if he left, but feels surprisingly upset at the notion of someone else taking over and possibly mucking it up. Faile changes the subject by announcing they have other plans for this evening, and summons servants to the hill to start laying out a lovely dinner spread. Perrin is confused, and Faile explains that it is their first shanna’har, or wedding anniversary. She explains in Saldaea this would normally last a month, but they will probably not have time for more than this evening. Perrin initially protests the idea of feasting when “the world itself may die.” “If the world itself is going to die,” Faile said, “is this not the time when a man must take time to appreciate what he has? Before it is all taken?” Perrin hesitates, but agrees, and Faile explains that the notion to have the celebration outside came from Tam al’Thor, and this is her attempt to combine the Saldaean tradition with the Two Rivers one. They eat, and Perrin is mortified when she observes his enthusiasm over the meat and comments that there is “much of the wolf” in him. Perrin freezes, and counters that there is too much of it in him, but Faile disagrees. Perrin hesitates, and confesses to her his belief that he’d acted entirely inappropriately during her captivity. Faile says she’d heard about what he did, and opines that he did what he had to do. “I’d have gone much farther,” Perrin admitted. “Hating myself all the way. You spoke of a lord being strong enough to resist letting himself be manipulated. Well, I’ll never be that strong. Not if you’re taken.”“We shall have to make certain I don’t get taken.”“It could ruin me, Faile,” he said softly. “Anything else, I think I could handle. But if you are used against me, nothing will matter. I’d do anything to protect you, Faile. Anything.”“Perhaps you should wrap me up in soft cloth, then,” she said dryly, “and tuck me away in a locked room.” Oddly, her scent was not offended.“I wouldn’t do that,” Perrin said. “You know I wouldn’t. But this means I have a weakness, a terrible one. The type a leader can’t have.” Faile snorts, and tells him stories of various great kings and queens of Saldaea, and their sometimes flagrant personal flaws or weaknesses, and how they were considered great leaders anyway. She says that Perrin claims that he was a terrible leader while Faile was captured, but she sees that he kept his people focused and inspired. Perrin comments that Berelain had a lot to do with that, and tries to say more, but Faile assures him that she will deal with Berelain. She tells him he is driven and dedicated, and these are wonderful traits for a leader to have, and she doesn’t understand why he had the banners burned. She smelled curious, almost desperately so.I can’t lead them, he thought. Not until I know if I can master the wolf. How could he explain? Explain that he feared the way it took control when he fought, when he wanted something too badly?He would not rid himself of the wolves; they had become too much a part of him. But where would he leave his people, where would he leave Faile, if he lost himself to what was inside of him? Perrin then tells Faile the entire story, from Shadar Logoth to Elyas to his first encounter with the Whitecloaks to Noam to Hopper to how he felt in battle, and his frenzy when searching for her. He feels relief to finally tell her the whole truth. Afterwards, she thanks him, and in return tells him about Malden and what she had gone through there. Perrin thinks she has left some things out, probably about the Brotherless Aiel who had captured her, but decides he doesn’t mind, and that the man had still deserved his death even if he was kind to Faile. He comments that he is surprised she wasn’t angry at him for ruining her own escape plans; Faile says she’d considered having a “proper” argument and reconciliation over it with him, but decided this night should be in Two Rivers fashion. “And you think husbands and wives don’t argue in the Two Rivers?” he asked, amused.“Well, perhaps they do. But you, husband, always seem uncomfortable when we yell. I’m very glad you’ve begun to stand up for yourself, as is proper. But I have asked much from you to adapt to my ways. I thought, tonight, I would try to adapt to yours.” Perrin hugs her, and apologizes for not considering she would escape on her own, and she forgives him. He asks if that means they can skip to the reconciliation, and she smiles and says she can allow it this once. He kisses her, and reflects that the awkwardness they’d had between them since Malden was now gone. He had Faile back, truly and completely.</t>
  </si>
  <si>
    <t>Chapter 17: Partings, and a Meeting</t>
  </si>
  <si>
    <t>Mat climbs out from under Aludra’s supply wagon, which he’d slept under at random to try to throw off the gholam, and heads back into camp in a foul mood, where Juilin finds him and tells him he is thinking of taking Thera and going with the Aes Sedai back to Tar Valon, as they have promised him work there. Mat tells him he’s welcome to go wherever he wants, and Juilin shakes his hand and leaves. Mat goes to where the Aes Sedai are preparing to leave, to make sure they aren’t commandeering too many of his horses, and finds Bethamin and Seta are there as well. He asks if they are going as well, and they say yes, though Seta adds that sometimes she thinks it would be better for them to die, for the danger they represent to the Empire. “Go with the Aes Sedai,” Mat said. “I’ll give you your own horses, so you don’t have to rely on them. Learn to channel. That’ll be more use than dying. Maybe someday you two can convince Tuon of the truth. Help me find a way to fix this without causing the Empire to collapse.”The two women looked to him, more firm and confident, suddenly. “Yes, Highness,” Bethamin said. “It is a good purpose for us to have. Thank you, Highness.” Seta actually got tears in her eyes! Light, what did they think he had just promised them? Mat retreated before they could get any more odd ideas in their heads. Flaming women. Thom joins him, and points out that Leilwin and Bayle Domon are there too, and Mat comments that if Leilwin goes as well as the Aes Sedai he’ll almost “start thinking life has turned fair” on him. Leilwin approaches and tells him she’d always intended to go to the White Tower since she’d left Ebou Dar, and wishes him luck, opining that his journey will be tougher than hers. Domon thanks him for keeping his word, and the two move off. Mat asks the Aes Sedai if they are set, and is amused when Joline forces herself to be polite to him, and more that Elayne had turned them away without an audience. Joline comments that she would have liked to have “tamed” him, and might come back someday for it. Mat tells her he’ll wait “breathlessly” for it, and gives her a parting gift of powdered sweetbuns, to her surprise. He tells them he’s sending soldiers with them, including Vanin, to bring the horses back from Tar Valon (and also to gather information on the status of the city), and tells them to deliver a message for him. “I want you to tell the Amyrlin something,” he said. “If it’s Egwene, this should be easy. But even if it isn’t, you tell her. The White Tower has something of mine, and it’s nearly time that I reclaimed it. I don’t want to, but what I want never seems to matter a whisker, these days. So I’ll be coming, and I don’t mean to be bloody turned away.” He smiled. “Use that exact language.” Teslyn doubts that Elaida will have given up the Amyrlin Seat, but agrees; Mat tells her she might be surprised. Teslyn tells him that Setalle Anan has decided to stay behind, which Mat is only mildly upset about. He bids the party farewell, and Teslyn and Edesina give him respectful farewells, as does Leilwin. On the way back, Thom asks about the sweetbuns, and Mat confides they will make Joline’s mouth blue for a week. “Nice,” Thom said, knuckling his mustache. “Childish, though.”“I’m trying to get back to my basic roots,” Mat said. “You know, recapture some of my lost youth.”“You’re barely twenty winters old!”“Sure, but I did a lot of living when I was younger.” He goes to see Mistress Anan, who chides him at first for his disheveled appearance, but when he confesses that he doesn’t want to go back to his bloodstained tent, she tells him gently that he needs to hire a serving man to replace Lopin. Mat scowls and changes the subject to Olver. He tells Setalle that he is leaving with Thom soon, and should be back, but if he is not, asks her to look after Olver. She agrees, and he promises to move her and Olver into the city, and then later promises to get her back to her husband. She asks if the others are gone, and when he confirms it, looks regretful. “I’m sorry,” Mat said. “About whatever happened to you.”“The past is gone,” she replied. “And I need to leave it be. I should never have even asked to see the item you wear. These last few weeks have made me forget myself.” He leaves her and goes looking for Olver, and a place to shave. Elayne strolls through one of the palace’s rooftop gardens, worrying over the dying greenery. Birgitte complains she is too exposed up here, and is infuriated by Elayne’s assertion that Min’s viewing means that she will be safe until her babies are born. Birgitte points out acidly that there are plenty of ways Elayne can be very seriously hurt and still deliver healthy babies, but Elayne dismisses her concerns. Sumeko and Alise join them and greet Elayne respectfully. Elayne asks after the Kin, and Alise replies they are much better now that they are no longer being murdered one by one. Cautiously, Elayne asks what they plan to do since they cannot return to Ebou Dar. Sumeko declares they are going to Tar Valon, but Elayne counters that surely those who do not wish to or cannot become Aes Sedai might not want to go there. Alise, who is far more disillusioned with the Tower than Sumeko, says that she’d assumed they would stay in Caemlyn, and become the place Aes Sedai could retire into. Elayne agrees, and makes her proposal: she will offer them direct support from the Crown, in return for their services in Healing and Traveling. “Imagine a place in Caemlyn where any person can come to receive Healing, free of charge. Imagine a city free of disease. Imagine a world where food can travel instantly to those who need it.”“And a queen who can send troops wherever she needs,” Alise said. “Whose soldiers can fight one day, then be free of wounds the next. A queen who can earn a tidy profit by charging merchants for access to her gateways.” Elayne concedes the point, but adds that Healing will be provided free of charge, and the people to be treated in order of the severity of their ailment, regardless of rank or wealth. Alise says she could agree to this, to Sumeko’s shock. Sumeko argues that Alise has no right to speak for the Kin and violate their Rule, but Alise counters that the Kin as it used to be is no more; they are not strong enough to stand on their own, and Caemlyn is as good a place to start over as any. Elayne puts in that they can reorganize their laws, and the lack of secrecy means they can marry, which will give them roots in the city and also help differentiate them from Aes Sedai, who seldom marry. Alise asks what the Amyrlin will think of them charging for their services. “I will speak with Egwene,” Elayne repeated. “I’m certain I can convince her that the Kin, and Andor, are no threat to her.”Hopefully. There was a chance for something incredible in the Kin, a chance for Andor to have constant and inexpensive access to gateways. That would put her on nearly equal ground with the Seanchan. She dismisses the Kin, and walks a while more, reflecting that she was sure the Seanchan would be coming for Andor eventually, after Rand’s armies are weakened and maybe broken from fighting, and also that sooner or later the Seanchan will also have the secret of Traveling. She thinks that Andor is hers to protect now, and is determined to prove to her people the wisdom of their choice. The Kin are the first step in that, but she further reflects that she cannot and will not ask them to fight in battle for her, and there she is at a great disadvantage against the Seanchan. The only thing she could think of was the Black Tower. It was on Andor’s soil. She’d told them that she considered them part of her nation, but so far she’d gone no further than sending inspection parties.What would happen to them if Rand died? Dared she try to claim them? Dared she wait for someone else to?</t>
  </si>
  <si>
    <t>Chapter 18: The Strength of This Place</t>
  </si>
  <si>
    <t>Perrin runs through the wolf dream, feeling much better now that things were settled between him and Faile. He heads toward the Whitecloak camp, knowing that he could use the Asha’man and Wise Ones to crush them utterly if he decided to. He wanders through the extremely orderly camp. The Whitecloaks liked things neat, tidy and carefully folded. And they liked to pretend the entire world could be polished up and cleaned the same way, people defined and explained in one or two words. He finds the Lord Captain Commander’s tent, but other than momentarily seeing a signet ring with a winged dagger as its device, finds nothing useful. He checks out the tent where Gill and the others are being kept, and sees Gill’s hat for a moment. It occurs to him to wonder why he never used the wolf dream like this to check out Malden while Faile was kidnapped, and is troubled that he never even considered it. Hopper joins him, and Perrin comments that when he, Perrin, lets himself be consumed by a goal, his focus grows dangerously narrow. “All right,” he said to Hopper. “I’m ready to learn.” Hopper tells him, follow, and vanishes. He repeats this twice more, but Perrin cannot figure out where he has gone, and tells Hopper that he doesn’t learn the way wolves do; Hopper must explain what he is doing. Hopper sends him an image this time, of Emond’s Field, and Perrin follows him there, and is dismayed to see they are still flying the wolfshead banner. Hopper comments that men are strange, and is frustrated that Perrin doesn’t just know what he is supposed to do. Perrin asks him to explain what he means when he says Perrin is in the dream “too strongly.” Hopper says he cannot be too long away from “the other you,” and suggests he remember this place as his den, to keep him from being lost. Perrin thinks that it is Faile who is his home now, not Emond’s Field. Hopper thinks of her as like a beehive, “with sweet honey and sharp stings,” which makes Perrin smile. The memory is part, Hopper sent. But the other part is you. You must stay as Young Bull. A wolf’s reflection in the water, shimmering and growing indistinct as ripples crossed it.“I don’t understand.”The strength of this place, Hopper sent an image of a wolf carved of stone, is the strength of you. The wolf thought for a moment. Stand. Remain. Be you. Hopper hurls himself at Perrin, trying to knock him out of the dream, and Perrin practices holding himself there, following Hopper from place to place and then repelling Hopper’s attempts to shove him out, physically and mentally, finding the balance between holding steady and not holding too strongly. They keep practicing until they suddenly come to a translucent violet wall that cuts across the countryside and out of sight in all directions. Hopper says it is “wrongness,” and should not be there. Perrin debates touching it, but then it disappears. Hopper moves on, and Perrin follows, troubled. Rodel Ituralde bellows orders from the top of the hillside guarding the only ford over the River Arinelle, outside the city of Maradon in Saldaea, trying to push back the horde of Trollocs that threaten to overrun it. He curses the lord of Maradon for refusing to open the city’s gates to him, considering them invaders, and then has to take cover as the Trollocs begin using trebuchets to hurl not boulders but rotting corpses at Ituralde’s camp. Ituralde calls for the Asha’man to Heal the wounded, though all of them are near exhaustion now. A messenger reports there are sixteen trebuchets, and Ituralde realizes he’ll have to pull the lower camp back further toward the city, as the hill will no longer adequately shelter them. I never used to swear this much, Ituralde thought. It was that boy, the Dragon Reborn. Rand al’Thor had given Ituralde promises, some spoken, some implied. Promises to protect Arad Doman from the Seanchan. Promises that Ituralde could live, rather than die trapped by the Seanchan. Promises to give him something to do, something important, something vital. Something impossible.Hold back the Shadow. Fight until help arrived.[] You’d better keep your word, boy. Ituralde goes to the command tent while the men move the rest of the camp, and reflects that they do not have the numbers to hold, and eventually must be pushed back to the city, where they would be crushed against the walls if Maradon continued to refuse to let them in. Ituralde curses the Saldaeans again as bloody fools, and issues orders to get the archers and Asha’man in position to take out the siege engines. “Something’s wrong,” Ituralde said.“This whole bloody war is wrong,” Rajabi said. “We shouldn’t be here; it should be the Saldaeans. Their whole army, not only the few horsemen the Lord Dragon gave us.”“More than that,” Ituralde said, scanning the sky. “Why carcasses, Rajabi?”“To demoralize us.” Ituralde supposes that’s it, but something seems off to him. Then he realizes that there are far too many corpses falling out of the sky to be accounted for by only sixteen trebuchets, and suddenly realizes that not all of them are corpses after all. He bellows a warning, and the camp goes into chaos as Draghkar drop out of the sky and attack. Ituralde begins screaming at the top of his lungs to drown out the monster’s hypnotic croons as he fights. Even with his screaming, he hears the war drums from the other side of the hill, and knows that the Trollocs are simultaneously renewing their efforts to ford the river. You’d better keep your promise to send me help, boy, Ituralde thought as he fought the second Draghkar, his screaming growing hoarse. Light, but you’d better! Faile strides through camp, also feeling refreshed after her night with Perrin, heading toward the Mayener section; she has decided it is time to do something about Berelain. Faile knows that as a ruler of a weak country constantly threatened by a stronger neighbor, Berelain is a master of manipulating and controlling rumor to her advantage, and she doesn’t believe for a moment the rumors about Berelain and Perrin were spread without Berelain’s collusion. That woman, Faile thought. How dare she—No. No, Faile couldn’t continue down that path. A good shouting match would make her feel better, but it would reinforce the rumors. What else would people surmise if they saw her stalk to the First’s tent, then scream at her? Faile had to be calm. That would be difficult. The guards say they were given orders to expect her, and take her to Berelain’s tent. A displeased Annoura exits as she approaches, apparently having been kicked out. Faile reflects that this conversation could end in disaster, but that it had to be done, and enters. Berelain greets her calmly, and Faile reminds herself that no matter how beautiful the other woman was, Perrin loved her. She cuts through Berelain’s attempt at small talk, and Berelain states instead that the rumors are false, and nothing inappropriate happened between herself and Perrin. Faile replies that Perrin has already told her that, and she believes him over Berelain. Berelain frowns, and asks why she is here, then, and Faile says it is not what happened, but what is presumed to have happened that angers her. “Such strong, persistent rumors are unlikely to have happened without encouragement,” Faile said. “Now everyone in the camp—including the refugees sworn to me—assumes that you bedded my husband while I was away. This not only makes me look like a fool, but casts a shadow upon Perrin’s honor. He cannot lead if people take him for the type of man who will run to the arms of another woman the moment his wife is away.” Berelain says many other rulers have overcome rumors of infidelity, even when they were true, but Faile counters that Saldaea and the Two Rivers are different, and Perrin is not like other rulers, and the way his men look at him “rips him apart inside”. Berelain disagrees, and says he will learn to use the rumor to his advantage. Faile observes that she doesn’t understand Perrin at all, and Berelain snaps back that she understands men, and while Faile was clever to weld Saldaea to the Dragon Reborn by taking Aybara, she should not expect to keep him without a fight. Faile tells her that she might have been able to forgive Berelain for her own dishonor, but not for damaging Perrin’s. “In the Borderlands, if a woman finds that another has been bedding her husband, she is given the option of knife combat.” That was true, though the tradition was an old one, rarely observed any longer. “The only way to clear my name is for you and me to fight.” Berelain is incredulous, then calculating. She offers to publicly deny the rumors, and Faile tells her it is far too late to deny them only now that Faile has returned, and will only confirm their truth in many people’s eyes. She sees that Berelain believes Faile will actually go through with this, and tells her Faile will give her one day to respond to her challenge, and goes to leave. To her secret great relief, Berelain stops her, and asks her not to force this; surely they can come to an accommodation. She asks if Faile wants her to leave, but Faile says that will do nothing for the rumors. Berelain points out that killing her won’t dispel them either, and in fact will encourage them. Faile notes that her eyes look worried. She realizes that she let this go too far, Faile thought, understanding. Of course. Berelain hadn’t expected Faile to return from Malden. That was why she’d made such a bold move.Now she realized she’d overextended herself. And she legitimately thought Faile unhinged enough to duel her in public. Berelain claims that Perrin directly encouraged her in her attentions during Faile’s absence, and Faile is amazed at how blind she is. She tells Berelain that she has two choices: fight Faile, and lose Perrin whether or not she wins the duel, or come up with another way to stop the rumors. Faile thinks that this is her gamble: to put Berelain in a position where she had to come up with the solution that Faile herself had failed to work out. Faile met Berelain’s eyes, and allowed herself to feel her anger. Her outrage at what had happened. She was being beaten, frozen and humiliated by their common enemy. And during that, Berelain had the gall to do something like this? At length, Berelain acquiesces. She says there may be a way, but she doesn’t think Faile will like it very much: they need to become friends. She says being enemies will only fuel the rumors, but if they are seen getting along, believably, that paired with Berelain’s public repudiation of the rumors should be enough. Faile is flabbergasted at the notion of pretending to like a woman she detests, but agrees, though she also demands that Berelain find herself another man to prove she is no longer interested in Perrin. Berelain agrees, and remarks that they shall see what happens.</t>
  </si>
  <si>
    <t>Chapter 19: Talk of Dragons</t>
  </si>
  <si>
    <t>Mat is on his way out of the camp to head for the city when he is intercepted by Olver, who excitedly tells him he has some ideas about how to defeat the Snakes and Foxes, and wants to plan. Mat curses himself for talking about any of that in front of the boy, and tells him he has to go talk to a Queen right now, but will come by Olver’s inn and talk to him tomorrow. He is dismayed to learn that Olver has talked about their mission to several Redarms as well as Talmanes, and warns him to be more discreet. Olver nodded. “All right, Mat. But blood and bloody ashes!” He turned and walked away.“And stop swearing!” Mat called after him, then shook his head. Bloody soldiers would have Olver corrupted by the time he was twelve. Mat joins Thom and Talmanes, and is shocked to see Thom decked out in finery for once; Thom says that if he is going to go back to Caemlyn after all this time, he may as well look the part. Talmanes is critical of Mat’s own coat, which is rather the worse for wear, and Mat retorts that he is a farmer, no matter what Musenge called him. “He was mistaken,” Mat said. “Just because a man marries someone doesn’t mean he suddenly becomes bloody nobility.”Thom and Talmanes exchanged a look.“Mat,” Thom said. “That’s actually exactly how it works. It’s pretty much one of the only ways to become nobility.” Mat insists that it might not be that way in Seanchan, and suspects that Talmanes is laughing at him. Thom asks dryly if he doesn’t want to also roll in the mud first, and they set out with fifty of the Band as escort. Mat spends the ride worrying about how to convince Elayne to give him the exorbitant amount of materiel Aludra claims to require, and wondering how he gets himself into these situations. He also wonders if Elayne knows how unstable the situation out here is, with almost ten thousand mercenaries camped around the city in various groups, though the Band is larger and more organized than any of them. He is unnerved by the number of people who come to watch them pass. They enter the city and wind their way to the Inner City and the Palace, where Charlz Guybon meets them at the gate, and Mat wonders what it signifies that Elayne sent someone so high-ranking to meet him. Guybon comments that he’s heard a lot about Mat, and Mat replies that half are lies and the rest wasn’t his fault. Guybon laughed. “What of the story of you hanging from a tree for nine days?”“Didn’t happen,” Mat said, resisting the urge to tug at the scarf around his neck. Nine days? Where did that come from? He had not even hung for nine bloody minutes! Nine seconds had been too long.“They also say,” Guybon continued, “that you never lose at dice or at love, and that your spear never misses its target.”“Wish those second two were true. Burn me, but I wish they were.” Mat also denies the rumor that he had killed one of the Forsaken, but admits he killed Couladin, though he tries to make light of it. “Well, there’s this rumor that says you stepped into death’s domain to challenge him and demand answers to your questions,” Guybon said, looking more embarrassed. “And that he gave you that spear you hold and foretold to you your own death.”Mat felt a chill. That one was close enough to the truth to be frightening.“Silly, I know,” Guybon said.“Sure,” Mat said. “Silly.” He tried to laugh, but it came out as a cough. Guybon regarded him curiously.Light, Mat realized, he thinks I’m dodging the question! “Only rumors, of course,” Mat said quickly. Too quickly, maybe. Blood and bloody ashes!Guybon nodded, looking thoughtful. Mat then realizes that many of the onlookers are looking at Thom, not him, the court bard returned from exile. Guybon takes him and Thom to a sitting room (Talmanes is disappointed to be left behind), and Mat gathers himself, preparing to be humiliated at Elayne’s hands. They enter to find Elayne and Birgitte inside, and Elayne immediately rushes to embrace Thom tearfully, and then welcomes Mat warmly, saying Andor owes him a debt for his service. Disconcerted, Mat warns her he’s not going to bow or anything, and Elayne laughs and replies she would only expect it in public for appearance’s sake. Birgitte hugs Mat, and Elayne apologizes to him for making him wait so long, explaining about the mix-up with Norry, and offers to let the Band move closer to the walls. Mat is astounded to learn she is pregnant with twins, and divines that Rand is the father, though Elayne does not confirm that. Birgitte asks after Olver, and Thom says he fears the boy is destined to be a soldier. “Not a bad life,” Birgitte said. “Eh, Mat?”“There are worse,” he said, still trying to get his legs underneath him. How had becoming Queen made Elayne less high-and-mighty? Had he missed something? She actually seemed agreeable now! Thom (dramatically) tells the story of their escape from Ebou Dar, but Mat cuts him off before he gets to the part where he married Tuon, and asks if they’d seen Verin. Elayne says they haven’t, and Mat gets down to business, showing them Aludra’s lists and what they’re for. Elayne doesn’t get it at first, but Birgitte immediately realizes the dragons’ purpose. Mat tells them Aludra claims that fifty dragons could knock down a wall like the one around Caemlyn in a few hours. Elayne pales, and Mat hastens to explain to her how they could also be used to fight Trollocs, against whose numbers they will be at a distinct disadvantage otherwise. Mat thinks she is upset, but: “Mat, I could kiss you,” she declared. “This is exactly what I needed!”Mat blinked. What? Elayne says they’ll need proof the dragons work as promised of course, but if so she will put every man she can on building them. Mat is puzzled by her generosity until he realizes she means them to be for Andor, not the Band. He protests that they are his plans, and Elayne counters that they are her resources. Mat tells her he doesn’t trust these weapons in any hands but his own, and Elayne offers to make the Band part of Andor’s forces, with full backing from the Crown. Mat is tempted, but doesn’t think Elayne will be pleased when she finds out his connection with the Seanchan, who he doesn’t want to have the dragons either. He offers to split the dragons with Andor, and Elayne counteroffers to limit their use to the Band until they leave Andor. Mat insists that the Band must be able to keep one quarter of them even when they do leave, and to sweeten the deal, offers to let her study his medallion for one day. Elayne demands a one-year contract and to keep four out of five dragons. Mat counters that he wants one out of four, and a new serving man. “A what?” Elayne said.“A serving man,” Mat said. “You know, to take care of my clothing. You’d do a better job of picking than I would.”Elayne looked at his coat, then up at his hair. “That,” she said, “I’ll give you regardless of how the other negotiations go.” She wants the medallion for three days, and Mat shivers, thinking of the gholam, and asks what she wants to do with it. Elayne says she wants to copy it, and Mat is relieved that she doesn’t seem to want to find a way to counteract it. He tells her about the gholam being in town, and worried, she promises to return the medallion to him in three days promptly. He agrees to the deal, and she tells him she will want the Band to move to Cairhien right away. Mat realizes she is making a play for the Sun Throne, and has no problem with that, but warns her that the Band must be free to fight in the Last Battle, and that she cannot sell the technology to others. She comments that someone will replicate it eventually, but Mat says they won’t be as good as Aludra. Elayne campaigns once more to have the Band a fully commissioned Andoran force, but Mat refuses to let anyone but him decide when his men are put to risk. Elayne hesitates, and then agrees, and they spit and shake on it. “Did you know that I might ask you to take arms against the Two Rivers?” she asked. “Is that why you demanded the right to leave if you want?”Against the Two Rivers? Why under the Light would she want to do that? “You don’t need to fight them, Elayne.”“We shall see what Perrin forces me to do,” she replied. She invites them to dinner, and gives a paper to Thom, telling him it is an offer to reinstate him as court bard. Thom is honored, but tells her there are things he needs to do. She replies he would be free to come and go as he wishes, and he says he will consider it. Elayne is pleased, and comments she looks forward to finding out what Mat had meant in his letter about being a married man, and Mat curses himself for mentioning it. She teases him about lending him money for a proper coat, and he declares he is no nobleman; she says she’ll see about getting him a title, and adroitly dismisses them. Outside, Thom examines the paper she gave him and is startled to see it includes a pardon for all crimes “known or unknown” he may have committed in Andor or Cairhien. “I wonder who told her.”“Told her what?”“Nothing, Mat. Nothing at all. We have a few hours until dinner with Elayne. What do you say we go buy you a new coat?”“All right,” Mat said. “You think I could get one of those pardons, too, if I asked for it?”“Do you need one?”Mat shrugged, walking down the hallway with him. “Can’t hurt to be safe. What kind of coat are you going to buy me, anyway?”“I didn’t say I’d pay.”“Don’t be so stingy,” Mat said. “I’ll pay for dinner.” And bloody ashes, somehow, Mat knew, he would.</t>
  </si>
  <si>
    <t>Chapter 20: A Choice</t>
  </si>
  <si>
    <t>Nynaeve follows Rosil (Yellow), the new Mistress of Novices, deep into the Tower. Rosil suggests that Nynaeve move her Serpent ring to the third finger of her left hand, where Accepted wore it, but Nynaeve declines. She explains that she is honoring the declaration of the Amyrlin which has already made her Aes Sedai, which mollifies Rosil somewhat. Nynaeve thanks her and the other Yellows (Niere and Meramor) who have welcomed her more warmly than Nynaeve had expected. They reach the room where the testing ter’angreal is held, to find that Egwene herself is there, and all the other sisters performing the test are Sitters, which is unusual. Notably, Romanda, who had been very hard with Nynaeve, is one of them. Rosil begins the ritual questions, but several of the sisters frown when Nynaeve answers the third and fourth: “For what reason should you be tried?”“To show that I am worthy,” Nynaeve said.[] “Andfor what would you be found worthy?”“To wear the shawl I have been given,” Nynaeve said. She didn’t say it to be arrogant. Once again, she simply stated the truth, as she saw it. Egwene had raised her. She wore the shawl already. Why pretend that she didn’t? She disrobes while Rosil explains that she may not channel until she reaches the first six-pointed star, and must leave by walking steadily toward the second, remaining calm at all times, a hundred times over, while Saerin weaves something to do with memory over her. The sisters activate the ter’angreal, and Nynaeve steps through to find herself in a village on an island. A volcano erupts, and Nynaeve wants to help the villagers, but goes to the star instead and weaves the first weave and leaves via the second star, remembering only that she must be calm and complete the weave at all costs. She passes through a doorway and is in a cave that leads to the Aiel Waste. Odd-looking Trollocs attack as she walks to the star, and she thinks it is ridiculous that she must walk calmly when under attack, but does so anyway, and uses the second weave to burn the Trolloc-like creatures into cinders before stepping through the archway marked with the second star. By the time she reaches the forty-seventh weave she is exhausted, and is obliged to jump off a spire hundreds of feet tall to fall through the gateway to the next portion. She can’t remember why this is happening, but finds herself growing more and more angry about it. She’d completed forty-seven of the hundred weaves. She knew that, but nothing else. Other than the fact that somebody very badly wanted her to fail.She wasn’t going to let them win. The next test involves weaving while being attacked by hundreds of black-flies, which bite her bloody and crawl down her throat before she is done. The test after that finds her in an abandoned orphanage, with sick children crying feebly to her to save them, and Nynaeve cries as she leaves them to go to the star. After that more of the tests involve leaving people to be drowned, beheaded, buried alive, or eaten by spiders. By the eighty-first weave she is covered in scratches and welts, and finds herself in the Two Rivers, where Master al’Vere and Perrin and others she knows (Mistress al’Donel, Aeric Botteger) are fighting enormous Shadowspawn. They call to her to help, but the star is the other way, and she begins walking calmly to it. That was stupid. An Aes Sedai had to be calm. She knew that. But an Aes Sedai also needed to be able to act, to do what was needed to help those who needed it. It didn’t matter what it cost her personally. These people needed her.So she started to run. Something tries to stop her when she reaches the star, but she bursts through the shield. She channels the required weave (three rings of Fire), but makes them gigantic and uses them to destroy the Shadowspawn, before forcing herself to leave via the second star. By the hundredth weave, Nynaeve can barely move, covered in wounds, her braid burned away, weeping over all those she had been forced to abandon. She finds an Accepted dress, but spurns it, and finds she is in the Blight, and then recognizes she is in what had once been Malkier. She finds the star and begins the weave, but as she finishes Lan appears, fighting an entire pack of Darkhounds by himself. She screams his name, and then sees the second star. This was a test. She could remember that now. It was a test to force her to choose between him and the White Tower. She’d made that choice once, but she’d known it wasn’t real.This wasn’t real either, was it? She raised a hand to her head, mind cloudy. That is my husband down there, she thought. No. I will not play this game! She weaves Fire, attacking the Hounds, but it has no effect, and so she weaves balefire instead, which destroys the Darkhounds but also makes the whole landscape shudder. She reaches Lan and Heals his wounds, and they fight together, each of them tiring rapidly. She creates a crater between them and the pack, precipitating an earthquake, and she and Lan run up the hill. He falls, but she hauls him up and through the doorway  and emerges alone in the Tower, remembering everything, covered in wounds. She collapses to the ground, weeping, and Saerin calls for someone to Heal her. Rosil does so, but the exhaustion is ten times worse, as is the emotional pain. “Well,” Saerin said from nearby, “seems that she’ll live. Now, would someone please tell me what in the name of creation itself that was?” She sounded furious. “I’ve been a part of many a raising, even one where the woman didn’t survive. But I have never, in all of my days, seen a woman put through what this one just suffered.” Rubinde says she had to be tested “properly,” and Saerin retorts that the test had been “downright vengeful,” and declares they should all be ashamed. Barasine (Red) interjects coldly that it doesn’t matter, as Nynaeve has failed the test: she did not show “proper decorum.” Lelaine agrees, and Seaine reluctantly points out that Nynaeve had been openly furious by the end of the test, and ran instead of walked, and then used the forbidden weave of balefire. Nynaeve forces herself to stand, and replies that she did what she had to do. “Who among you would not run if you saw people in danger? Who among you would forbid herself to channel if she saw Shadowspawn attacking? I acted as an Aes Sedai should.”“This test,” Barasine said, “is meant to ensure that a woman is capable of dedicating herself to a greater task. To see that she can ignore the distractions of the moment and seek a higher good.”Nynaeve sniffed. “I completed the weaves I needed to. I maintained my focus. Yes, I broke my calm—but I kept a cool enough head to complete my tasks. One should not demand calmness for the mere sake of calmness, and a prohibition on running when there are people you need to save is foolish.“My goal in this test was to prove that I deserve to be Aes Sedai. Well, then, I could argue that the lives of the people I saw were more important than gaining that title. If losing my title is what would be required to save someone’s life—and if there were no other consequences—I’d do it. Every time. Not saving them wouldn’t be serving a higher good; it would just be selfish.” Nynaeve walks away, and Egwene joins her while the others consult. She tells Nynaeve that she angered and confused the other sisters by being able to flout the rules within the test, which she should not have been physically capable of doing. Egwene says she warned them that Nynaeve’s experience in Tel’aran’rhiod might make her capable of breaking the rules, and that she thinks it might help go in her favor, by proving that Nynaeve was too experienced to have been given this test in the first place, especially since Nynaeve performed the required weaves with ease. Nynaeve asks if Egwene had been the one to create the Two Rivers scenario and the one with Lan; Egwene admits that she was, and starts to apologize, but Nynaeve stops her, saying it showed her something. “I realized that if I had to choose between becoming an Aes Sedai and going with Lan, I’d choose Lan. What people call me doesn’t change anything inside of me. Lan, however he is more than a title. I can still channel—I can still be me—if I never become Aes Sedai. But I would never be myself again if I abandoned him. The world changed when I married him.” Egwene says she’d better hope the others don’t realize Nynaeve has loyalties superseding the White Tower, and Nynaeve replies that she thinks having no passion or love beyond the Tower risks arrogance; she does not think they should guide the world while making themselves separate from it. Egwene looks troubled, and warns her to keep that to herself for now. She apologizes again for the brutality of the test, and says she should have put a stop to it, but Nynaeve replies that it taught her a great deal about herself, and about the Aes Sedai. She wanted to be Aes Sedai, fully and truly embraced. She wanted it badly. But in the end, if these people chose to refuse her their approval, she knew she could continue on and do what she needed to do anyway. The others approach, and Saerin tells Nynaeve that her use of balefire could have destroyed the ter’angreal and perhaps killed all of them, and wants her to promise never to use it again. Nynaeve refuses, and points out that she will be fighting in the Last Battle with Rand, and asks if they would truly make her choose between making a foolish oath and saving the world. She says they will have to trust her judgment on balefire, or not raise her at all. “I would be careful,” Egwene said to the women. “Refusing the shawl to the woman who helped cleanse the taint from saidin—the woman who defeated Moghedien herself in battle, the woman married to the King of Malkier—would set a very dangerous precedent.” The others look at each other, and at length Saerin declares that Nynaeve has passed the test  narrowly. Rosil declares that none of them shall ever speak of what passed here, and tells Nynaeve she will spend the rest of the night in prayer and contemplation. Nynaeve says she has one important thing to attend to first. She takes a gateway to the camp where Egwene’s envoys to the Black Tower are stationed. Nynaeve was surprised to find them still outside the walls, but the guards had told her that “others had the first choice.” She arrives at Myrelle’s tent and calls her outside, and tells her she has something that belongs to her. Myrelle thinks that depends on opinion, and Nynaeve tells her she was raised today, and they are equals now. Myrelle tells her to return tomorrow, and Nynaeve catches her arm and thanks her, for helping him live, but says this is not the time for Myrelle to push her. “I swear to you, woman, if you do not pass me Lan’s bond this very moment, I will step into that tent and teach you the meaning of obedience. Do not press me. In the morning, I swear the Three Oaths. I’m free of them for one more night.”Myrelle froze. Then she sighed and stepped back out of the tent. “So be it.” She closed her eyes, weaving Spirit and sending the weaves into Nynaeve.It felt like an object being shoved physically into her mind. Nynaeve gasped, her surroundings spinning.Myrelle turned and slipped back into her tent. Nynaeve slid down until she was sitting on the ground. Something was blossoming inside her mind. An awareness. Beautiful, wonderful.It was him. And he was still alive.Blessed Light, she thought, eyes closed. Thank you.</t>
  </si>
  <si>
    <t>Chapter 21: An Open Gate</t>
  </si>
  <si>
    <t>Perrin listens to Seonid’s report from Cairhien, trying not to be distracted by thoughts of his lessons in the wolf dream. Seonid says Cairhien is still a mess, but Elayne Trakand has apparently finally secured Andor’s throne, so may be coming to Cairhien next. There are rumors that the Lord Dragon is in Arad Doman with his Aiel (which Edarra and the colors confirm), perhaps to meet the Seanchan there, and Perrin tries not to imagine what a battle between Wise Ones and damane would be like. Seonid also reports that King Darlin is gathering an army in Tear, and campaigns hopefully for a trip there, but Perrin thinks it makes more sense to go to Andor and talk to Elayne first. Faile smelled worried.“Lord Aybara,” Seonid said, “do you think the Queen will welcome you? With the flag of Manetheren, and your self-endowed title of Lord”Perrin scowled. “Both of those fool banners are down now, and Elayne will see things right, once I explain them to her.” He tells Alliandre that she and her troops will be going back to Jehannah once they’ve dealt with the Whitecloaks; they’ve ignored his requests for a further parley, so Perrin is of “a mind to give them a fight.” They discuss the Seanchan, and Annoura comments that it would be wise to have an alliance with the Seanchan for the Last Battle, but Edarra counters coldly that the Seanchan have chained Wise Ones, and not just Shaido; there is talk of declaring blood feud. Perrin points out that he doubts Rand would want that. “A year and a day,” Edarra said simply. “Wise Ones cannot be taken gai’shain, but perhaps the Seanchan ways are different. Regardless, we will give them a year and a day. If they do not release their captives when we demand them after that time, they will know our spears. The Car’a’carn cannot demand any more from us.”The pavilion grew still. Perrin is irritated to learn that the Wise Ones had also sent Maidens to scout in Caemlyn, but they are not impressed, and Seonid says that it was important, as there had been rumors that one of the Forsaken was operating there. Perrin nods and comments that Rand had said it was Rahvin, that he was impersonating a local nobleman named “Gabral or Gabil or some such,” and that he had made the Queen fall in love with him before killing her. A serving tray hit the ground with a muted peal. Porcelain cups shattered, tea spraying into the air. Perrin spun, cursing, and several of the Maidens leaped to their feet, clutching belt knives.Maighdin stood, looking stunned, arms at her sides. The fallen tray lay on the ground before her. Maighdin asks Perrin if he was certain of what he’d said, and Perrin is confused, but replies that Rand was sure. Sulin confirms it, saying that she had been there when Rand fought him with the One Power, and there was no doubt that “Gaebril” had been one of the Shadowsouled. Edarra adds that the Car’a’carn had spoken of it, saying that Gaebril had been using the One Power to twist the minds of the people in the palace, making them do what he wanted. Perrin asks Maighdin what’s wrong, but she only replies that she must be excused, and leaves. Faile apologizes for her awkwardly, and they move on. Grady confirms that he and Neald are more or less completely recovered, and Perrin says he wants to start sending the refugees home. Tam points out, though, that most of them have started training, and will not want to leave. “Some will want to check on family,” Tam said, “but only if you’ll let them back. They can see that sky. They know what’s coming.” Perrin decides to deal with it later, and tells Balwer to write the Whitecloaks and tell them to pick a place to fight, even though it feels wrong to kill so many who could be fighting the Shadow instead. The meeting breaks up, and Perrin notes suspiciously that Faile and Berelain are walking together, chatting amiably even though they both smell angry. Balwer intercepts him to tell him again that the rumors that Rand is pursuing a treaty with the Seanchan are probably not idle, and also to show him the sketches of Mat and himself, which have been circulating among the criminal element in Cairhien with promises of large sums of money attached for anyone who kills them. “And you discovered these while visiting the scholars at Rand’s school?” Perrin asked.The pinch-faced scribe displayed no emotion.“Who are you really, Balwer?”“A secretary. With some measure of skill in finding secrets.” Perrin isn’t buying it, and wants to know what his problem with the Whitecloaks specifically is about. At length, Balwer confesses that his previous employer was “killed by the Children”, and he worries that some of them may recognize him. Perrin backs off and compliments his skills, and tries to offer him a raise, but Balwer refuses vehemently, and points out that one of the easiest ways to sniff out a spy is to check whether he’s being paid more than he should be. He says working with Perrin is reward enough, and Perrin shrugs and lets it go. Balwer leaves, and Perrin examines the sketch of him again. He’d bet these pictures were in Andor, too, placed by the Forsaken.For the first time, he found himself wondering if he was going to need an army to keep himself safe. It was a disturbing thought. Ituralde watches from the base of the hill as the Trolloc horde surges over the top of it. His forces are arranged in such a way that is designed to give ground slowly to the coming assault. The archers loose, and the Trollocs meet the pike line, dying in  droves but pressing on over the corpses of the others. The rest of the troops begin their retreat, and Ituralde worries over whether the Asha’man will be too exhausted to hold the line once the pikes fall back. If they were able to break the Trolloc advance, his army would fall back southward. That retreat would take them past the safety of Maradon, but they would not be allowed in. Those inside had rebuffed all Ituralde’s attempts at communication. “We do not abet invaders” had been the reply each time. Bloody fools. Ituralde has the archers fire on a group of wolf-like Trollocs, which often tend to be smarter than many of the other kinds, and thinks he is not looking forward to when the Fades will join in, and hopes that his plan for retreat works. He tells himself again that the Dragon Reborn will keep his promise. Then he sees one of his lieutenants, Lidrin, breaking the line to surge forward, and rides to shout at him to get back. Lidrin is crazed, though, and shouts that they’re all going to die anyway, and ignores him. He goes down, and the pike line breaks. The Trollocs howl and surge toward the hole in Ituralde’s defenses, and he joins the line himself, trying to hold it. The fight is brutal, and the men are losing. Then to Ituralde’s horror, someone sounds the retreat too soon, meaning some of the pikes retreat and others do not. The lines around Ituralde burst, men scattering as the Trollocs swarmed over them. It was a disaster, as bad a disaster as Ituralde had ever been part of. His fingers felt limp.If we fall, Shadowspawn destroy Arad Doman. Ituralde falls back long enough to order the cavalry and the Asha’man to attack, and then the Fades and Draghkar join in the fight, and the battle dissolves into total chaos, the weakened Asha’man not able to hold them off. Men are dying all around him, and Ituralde thinks that at least they’d given the Shadow a fight. His horse gets shot out from under him and Ituralde falls wrong, feeling his leg break. He forces himself to sit up and grab a pike, spearing a Trolloc from the ground, but then a Fade sees him, and Ituralde knows he is a dead man. He prepares to die, but then out of nowhere a dozen arrows slam into the Fade, and Ituralde sees with amazement that thousands of horsemen are charging the field. The Dragon Reborn! He came!But no. These men flew the Saldaean flag. He looked back. The gates of Maradon were open, and Ituralde’s tired survivors were being allowed to limp inside. Fire was flying from the battlements—his Asha’man had been allowed up top to get a vantage on the battlefield. The Saldaean sally is enough to break the Trolloc charge momentarily. A Saldaean soldier introduces himself to Ituralde as Yoeli, and says he is charge for the moment. He pulls Ituralde up to ride with him, and they retreat back to the city with the rest of Ituralde’s forces. Ituralde comments that it took them long enough, and Yoeli replies that he hopes Ituralde is worth it, as what he’s just done may cost Yoeli his life. “What?”The man didn’t reply. He simply bore Ituralde on thundering hooves into the safety of the city—such as that safety was, considering the city was now besieged by a force of several hundred thousand Shadowspawn. Morgase walks out of camp into the woods, and tries to come to grips with what she’d just been told. She thinks of all those who had manipulated her over the years, whether she knew it or not, Taringail and Valda as well as Gaebril. Tallanvor appears and announces he is going to Tear, to join the army gathering there. Morgase says that they said Tallanvor was as single-minded in searching for her as Perrin had been for Faile. “I’ve never had a man do that for me,” she continued. “Taringail saw me as a pawn, Thom as a beauty to be hunted and romanced, and Gareth as a queen to be served. But none of them made me their entire life, their heart. I think Thom and Gareth loved me, but as something to be held and cared for, then released. I didn’t think you’d ever let go.” Tallanvor says he won’t, but Morgase points out that he just said he was leaving. Tallanvor replies that his heart will stay, but she has made it clear that his attentions are not welcome, and that she has still not gotten over Gaebril, even after what he did to her. “You fawned over Gaebril, and he all but ignored you. That’s how love is. Bloody ashes, I’ve all but done the same thing with you.” He says that’s why he’s going away, and makes to leave. She tells him Gaebril was one of the Forsaken, and he stops dead. She explains what she learned, and tells him about Compulsion and what it does. She tells him that she cannot help but desire Gaebril even now, but she loathes him at the same time. She turned and looked down at Tallanvor. “I know love, Tallanvor, and Gaebril never had it from me. I doubt that a creature like him could comprehend love.”Tallanvor met her eyes. His were dark gray, soft and pure. “Woman, you give me that monster hope again. Be wary of what lies at your feet.” She tells him she needs time to think, and asks if he will wait. Tallanvor bows and tells her he will do anything she asks, and leaves.</t>
  </si>
  <si>
    <t>Chapter 22: The End of a Legend</t>
  </si>
  <si>
    <t>Gawyn walks the Tower grounds, aimless now that he is forbidden from guarding Egwene’s door, and then goes back to find several Younglings dicing with some of the Tower Guard. He reprimands them for behavior unbecoming to Warder hopefuls, but when one of the men (Celark) confesses that some of the Younglings are now rethinking their ambitions to become Warders, he offers to speak with the Guard commander about letting those Youngling who want to remain soldiers join the Guard instead. Grateful, Celark asks if Gawyn will be joining them, but Gawyn answers he is on another path, and leaves. He goes to visit Bryne, to find the general making plans to defend Tar Valon itself against a Trolloc incursion. It wasn’t until Gawyn stood there—smelling the musty scent of old paper and burning candles—that he felt the reality of the impending war. It was coming soon. The Dragon would break the seals of the Dark One’s prison. The place he had told Egwene to meet him, the Field of Merrilor, was marked in bright red on the maps. It was north, on the border of Shienar. The Dark One. Loose upon the world. Light! It made Gawyn’s own problems insignificant. Gawyn asks for Bryne’s advice on what to do about Egwene and her refusal to let Gawyn protect her. Bryne points out that the last time Gawyn decided to help Egwene against her wishes, they almost wrecked her attempt to reunite the Tower. Gawyn complains that Egwene makes no sense to him, and Bryne asks what he wants. Gawyn answers, to be Egwene’s Warder, but Bryne counters that he thought he wanted to marry her, and comments that those are two different things. He asks what Gawyn wants besides Egwene, and Gawyn answers, nothing. Bryne tells him this is his problem. He says that Gawyn has always acted with passion, but because his instincts are good, Gawyn has rarely had to deal with what happens when his passion leads him astray. “A man is more than one drive, one goal. No woman wants that in a man. It seems to me that men who spend time making something of themselves—rather than professing their devotion—are the ones who get somewhere. Both with women, and with life itself.” Siuan enters and (having been eavesdropping) ribs Bryne lightly for thinking he understands women, and then chastises Gawyn for thinking he could give orders to the Amyrlin. Gawyn leaves hastily, and wanders the halls until he finds himself near Egwene’s quarters. He realizes where he is and is about to leave when he hears footfalls. He peeks around the corner, but sees no one. Then he notices a patch of shadow near Egwene’s door which is difficult to focus on. There was a flash of movement, and something spun in the air. Gawyn threw himself to the side, and steel struck stone. One boot on, he dropped the other as he pulled his sword free. The knife that had been thrown for his heart skidded across the tiled floor. A figure in black flees down the corridor, and Gawyn chases it, bellowing an alarm. He loses the assassin for a moment, and then thinks to check the shadows. The assassin leaps out of the darkness next to a doorway and attacks with blinding speed, and Gawyn barely holds him off. The assassin flings another knife and runs again, too fast to be natural, and Gawyn loses him again. Chubain arrives and sends guards after the assassin, and Gawyn suddenly thinks that perhaps he had encountered the assassin on the way out rather than in. He sprints for Egwene’s quarters and barges inside, only to find himself trussed and gagged in Air and Egwene herself, wide awake and very displeased. Incognito, Mat sits in an inn in Low Caemlyn, feeling naked without his medallion, talking to an old war vet named Chet. Chet is telling him that there are a lot of people asking about the leader of the Band, but advises Mat that he’d be a fool to go after him. “Prince of Ravens, Lord of Luck. He faced old death himself and diced for his future, he did. Ain’t never lost a fight.” Mat reflects on all the crazy stories he’s heard about both himself and Rand, as well as the sketches of himself circulating, and thinks that the larger his reputation grows, the more likely it is he’ll be challenged over it. Noal joins him, and comments that soon Mat will be more famous than Jain Farstrider, and also that Jain used to complain that fame isn’t nearly what it’s cracked up to be. Thom arrives next, and ribs Mat laughingly for his lofty exalted reputation. Noal says they know where the tower is now, but not how to get in; Mat counters that they know how, through the game, but Noal is skeptical. “That game can’t be won, Mat,” Noal said, rubbing his leathery chin.“And that’s the point of it. You need to cheat.” Thom suggests trying to find out what they want, in order to make a deal. Mat replies that the Aelfinn and Eelfinn had to know they were coming, just as they’d known Moiraine was, and yet answered both Moiraine’s and Mat’s questions anyway; what they want is them. He opines that they can’t surprise the creatures unless they break the rules. Thom is reluctant, but Mat reminds him Moiraine specifically mentioned the game in her letter. “She knows there’s no way to win when dealing with them,” Mat said. “No trades, Thom, no bargains. We go in fighting and we don’t leave until we have her.” He offers to let Noal out of it, but Noal refuses, saying this is something he needs to do. Mat says they’ll bring lanterns and torches as well as some of Aludra’s fireworks for the “fire to blind.” Thom is appalled to realize Mat has the fireworks with him, and scoots away from his chair. Thom is bringing his harp and flute as well as several percussion instruments for “music to dazzle,” and Noal contributes throwing knives, shortswords, and chains made of pure iron for “iron to bind,” as well as an iron band to clip onto Mat’s spear. They reflect in silence on the task ahead of them. That place was another world. The preparations he did with Thom and Noal might help, but they might also be useless. There was no telling until they stepped into that tower. It felt like not knowing if you had the right antidote until after the snake’s teeth were already clamped down on your arm. Noal and Thom leave for the Band’s camp, taking the fireworks with them, and Mat wanders the streets for a while, ruminating on his life, until he suddenly remembers there is one person who knows more about the Aelfinn and Eelfinn: Birgitte. He heads for the Palace, unnerved by the unusually quiet streets, and is relieved to come across a mugging in progress. He quickly dispatches the thugs, killing one. He helps up the victim, who recognizes Mat and promptly attacks him. Mat fends him off and throws two knives, which to his shock pierce each of the man’s eyes. He finds a sketch of himself in the dead man’s possession and quickly leaves. Birgitte watches a “play” with Elayne (a new entertainment she disapproves of) and reflects that even though she shouldn’t have her memories of her past lives, it still terrifies her every time one fades away; she feels like she has no place in the Pattern the way she is. She and another Guardswoman, Kaila Bent, make fun of the “play,” but Birgitte observes how Elayne has used it to get Ellorien in the same room with her. She shook her head. Elayne was a queen. Volatility and all. She’d be good for Andor. Assuming Birgitte could keep that golden-haired head from being lopped off its neck. Kaila returns and reports a disturbance at the Plum Gate; someone tried to sneak through and is now being held at the gatehouse. Birgitte takes the opportunity to escape and goes to check it out herself. She finds a wiry man with a scarf covering his face dicing with the guards who are supposed to be holding him. “You could charm the helmet off a general on a battlefield, couldn’t you, Mat?” she said.“Mat?” the man asked in a familiar voice. “I don’t know what you mean, my good woman. My name is Garard, a simple beggar who has a quite interesting past, if you care to listen to it—”She eyed him with a firm gaze.“Oh, bloody ashes, Birgitte,” he complained, taking off the scarf. “I only wanted to get warm for a spell.”“And win the coin off my men.”“A friendly game never hurt a man,” Mat said. She tells the men they can release “Master Cauthon” to her custody, and one of them recognizes the name as belonging to “the Raven Prince.” Mat stalks out in a huff, and complains to Birgitte that he’s getting “too bloody famous” for his own good. Birgitte advises him to wait until it tracks him across generations. Mat drags her out for a drink, though she warns him she won’t be drinking alcohol for fear it will affect Elayne’s babies. Mat confesses he came to see her, not Elayne, and Birgitte almost leaves when she realizes he wants to talk about the Tower of Ghenjei, but Mat convinces her to hear him out, and tells her a friend of his is trapped there, and he owes her a debt. Birgitte tells him they’ll never get anywhere if they go through the portals, and Mat asks about going in through the tower. Birgitte tells him that way the treaties won’t be in effect, so the creatures are free to draw blood, and they will still win. Mat asks about cheating with iron, music and fire, and Birgitte says that even then, only one out of thousand will make it out. He hesitated, then fished a small handful of coins out of his pocket. “What do you think the odds are that if I toss these into the air, they will all come up heads? One in a thousand?”“Mat”He tossed them above the table. They came down in a spray, hitting the tabletop. Not a single one of them bounced or rolled from the table onto the floor.Mat didn’t look down at the coins. He met her eyes as they all rolled and vibrated to a stop. She glanced at them. Two dozen coins. Each had landed face up.“One in a thousand is good odds,” he said. “For me.” Exasperated, Birgitte points out that even Mat misses once in a while, but he replies that he has to take the chance, and asks how she knows so much about it. She tells him that she’d gone in, in one of her past lives, and that she and Gaidal had both died inside; she is rather irked that that particular legend did not survive. Mat is unnerved by her story, but undeterred. Birgitte tells him that iron, fire and music will help, but be less effective the longer they are used. Mat asks what they want. “Emotion,” Birgitte said. “That’s why they built portals into our world, that’s why they entice us in. They feed off what we feel. They like Aes Sedai in particular, for some reason. Perhaps those with the One Power taste like a strong ale.”Mat shivered visibly. She warns him that the inside will be confusing, but if he can reach the grand hall he’ll be able to make a deal, though she never made it. Mat is further unnerved to hear she was lost in the tower for over two months before dying, and comments that Moiraine had better appreciate his efforts. They are interrupted when Birgitte feels a jolt of anger and pain from Elayne, and she and Mat dash out.</t>
  </si>
  <si>
    <t>Chapter 23: Foxheads</t>
  </si>
  <si>
    <t>At the play, Elayne carefully ignores Ellorien and examines Mat’s medallion, marveling at the intricacy of its creation, far outstripping the dream rings’. She has a copy in her pouch, but it does not deflect more powerful weaves like the original, and also one cannot channel while holding the copy as one can with the original. Frustrated, she briefly toys with the idea of giving a copy to Mat and keeping the original, but firmly squashes the temptation and puts them both away. The play ends, and Elayne claps politely before exiting to a sitting room, other guests following. Elayne ignores Ellorien again, talking to Sylvase Caeren instead, who asks icily why Ellorien was invited. “House Caeren was at odds with Trakand once, too,” Elayne said. “Often, those whose loyalty is most difficult to win are the most valuable once it is yours.” To herself, she thinks it is also about righting the wrongs her mother did to Andor while under Gaebril’s influence. Sylvase asks how her secretary is doing, and Elayne replies “well enough,” though she hasn’t allowed him to do anything too “drastic” yet in his questioning of the prisoners. She thinks it is a conundrum; the Black sisters know their fate is sealed, so they have no reason to talk to her unless she either bargains with them or tortures them, and she is not sure she wants to stoop to the latter or even if it will do any good, since Ispan had had some kind of binding on her that prevented her from talking anyway. Then a thought occurs to her, and she excuses herself to Sylvase. She goes to leave without speaking to Ellorien, and then Ellorien stops her to demand if she was invited only to be ignored. “Not at all,” Elayne said. “I was merely under the impression that you would have a more pleasant time if I did not force you to interact with me. This evening was not intended for political purposes.”Ellorien frowned. “Well what was it for, then?”“To enjoy a good ballad, Lady Ellorien,” Elayne said. “And, perhaps, to remind you of days when you often enjoyed entertainment in the company of House Trakand.” She smiled and nodded slightly, then left.Let her think about that, Elayne thought with satisfaction. Kaila tells Elayne Birgitte has gone to the gates to “question” Matrim Cauthon, which Elayne interprets to mean they have gone out drinking. She sends for a black cloak, and embraces the Source, though it takes three tries, and weaves the Mirror of Mists to make herself appear as a frightening, red-eyed, faceless figure before inverting the weaves and tying them off. She instructs her guards to leave her and to turn off the lights, over their protests. She then Travels from the room to the dungeon cell where Chesmal is incarcerated. On seeing her, Chesmal prostrates herself, and Elayne thunders imprecations at her for allowing herself to be captured, and demands to know what she has done that she should be allowed to live. Chesmal wails that she has discovered that one of the two men who must be killed “at all costs” is in Caemlyn; Elayne recognizes Mat from her description, and demands to know how Chesmal knows about him, since Mat had not arrived in the city until after the Black sisters’ imprisonment. Chesmal says they are planning an assassination, and is confused when Elayne asks how she can do that from a prison cell; Elayne then curses herself for the slip. “Great One,” Chesmal said. “I have been following my orders carefully. We are almost in a position to begin the invasion, as commanded. Soon, Andor will be awash with the blood of our enemies and the Great Lord shall reign in fire and ash. We will see it done.” This alarms Elayne considerably. Then Chesmal asks if Elayne is the same Chosen who visited before, and Elayne whips her with Air and says she must test Chesmal’s ignorance. Chesmal says she knows the deadline is approaching, but before she can say more, Sylvase’s secretary enters with Temaile and Eldrith. Temaile kneels immediately, but Eldrith hesitates, and Elayne shields her. Eldrith shouts that she is a dupe before Elayne can gag her, though, and Temaile and Chesmal both go to attack. Elayne shields Chesmal, and Temaile’s weaves bounce off the medallion, but the secretary attacks her physically, knocking her down. Pain laced out from her shoulder, and she felt something crack. Her shoulder bone? The babes! she thought immediately. It was a primal flash of horror and instant terror that defied all thoughts about Min and viewings. In her surprise, she let go of the gateway leading back to her room above. It winked out. She throws the secretary off her, but he grabs the medallion and takes it with him, and Elayne and Temaile get into a standoff, which Elayne soon wins, knocking Temaile unconscious. The secretary bolts for the door, and Elayne throws Chesmal at him. He goes down, and Elayne binds all of them and retrieves the medallion, now in considerable pain, and knows Birgitte is on her way. “Hello, my Queen,” a man’s voice whispered in her ear right before a second pain blossomed in her side. She gasped, stumbling forward. A hand reached out and yanked the medallion from her fingers. Elayne sees it is Doilin Mellar, and realizes she’s lost Chesmal’s shield. Chesmal shields her. She couldn’t die. Min had said We could be misinterpreting. Birgitte’s voice returned to her. Any number of things could still go wrong. Mellar then demands that Chesmal Heal her, to Chesmal’s outrage; he retorts that Elayne was promised to him, and he won’t let her die until he’s had time to “enjoy” her. Chesmal tells Elayne that she’d saw through the ruse the whole time as she goes to Heal her, and Elayne remembers she still has the medallion copy. Elayne’s veins became ice water, her body overwhelmed by a wave of Power. She drew in a deep breath, the agony in her side and shoulder vanishing.“There,” Chesmal said. “Now, quickly, we need to—”Elayne whipped free the other medallion and held it up. By reflex, Chesmal grabbed it. That made the woman unable to channel. Her weaves vanished, including Elayne’s shield. Elayne sets Chesmal on fire, and tries to do the same to Mellar, but he is holding the original medallion, so it doesn’t work. She pushes Eldrith (who is still shielded and tied) between them, and Mellar leaps forward and slits Eldrith’s throat, and then apologizes, saying “orders are orders” before stabbing Temaile as well. Desperate to keep him from taking the medallions, Elayne weaves Earth to pull the ceiling down on him, but he scrambles out from the rockfall and flees. Then she sees he’d left one of the medallions behind, and Elayne is deeply relieved to find it is the original. Mat and Birgitte arrive soon after, and tell her the Guards and Kin on guard at the dungeon are all dead. Elayne pressed her hands to her abdomen. Her babes would be all right, wouldn’t they? “I did something very rash, Birgitte, and I know that you are going to scream at me for it. But would you first please take me to my rooms? I think we should have Melfane look at me. Just in case.” An hour after the assassination attempt, Egwene comes back to her rooms where Gawyn is waiting for her. She asks if he realizes what he’s done, and replies he saw an assassin outside the door of the woman he loves and went to check on her. Egwene counters that he sprung her trap, and now everyone, including the assassin probably, knows about it. “Light, Egwene! You talk as if I did it on purpose. I was only trying to protect you.”“I didn’t ask for your protection! I asked for your obedience! Gawyn, don’t you see the opportunity we’ve missed? If you hadn’t scared Mesaana away, she’d have walked into my traps!” Gawyn counters that it wasn’t Mesaana, it was a man who fought with a sword, and Egwene asks what he would have done if it had been Mesaana, besides die; Gawyn has no answer for that. She says the murderer will be more careful now, and more people may die because of Gawyn. Furious, Gawyn tells her that if she can’t stand to be looked after, then maybe no man would do to be her Warder. Egwene replies that perhaps he is right, and leaves. Gawyn slips out while she is occupied and finds Chubain, who shows him the knife the assassin had thrown, which is inset with three blood-colored stones. He keeps the knife, and discusses his offer to the Younglings who don’t want to be Warders; Chubain accepts the proposal, and Gawyn asks him to watch over the Amyrlin. Chubain asks where he will be. “She made it clear that she wants no Warder,” Gawyn said, his mind drifting back to the things Bryne had said to him earlier. What did he want, aside from Egwene? Perhaps it was time to find out. “I think it’s past time I went to visit my sister.” He gathers his things and goes to the Traveling ground, where he has the sister on duty make him a gateway to Caemlyn. Lan is incensed to see that old Nazar, one of three newcomers who’d simply started riding with him without asking permission, is carrying a flag of Malkier in his saddlebags, but Nazar ignores him. Lan stalks back to camp, only to find that eight more men (three Malkieri merchants and five Shienarans) have appeared there. Andere shrugs that they met them earlier and suggested they wait on the roadway to meet them. The merchants kneel to Lan, weeping, and say they have brought what they could to the cause of the Golden Crane. Lan starts to tell them he doesn’t need what they brought, but Andere stops him and directs his attention past the trees. Two dozen wagons were approaching, each piled high with supplies—weapons, sacks of grain, tents. Lan opened his eyes wide. A good dozen warhorses were hitched in a line, and strong oxen pulled the wagons. Teamsters and servants walked alongside them.“When they said they sold what they could and brought supplies,” Andere said, “they meant it.” Lan complains that they will never be able to move with stealth now, and Andere shrugs. At length, Lan decides they will pose as a Shienaran supply caravan, and tells the others they will swear not to reveal who he is or send word to anyone else. Nazar looked like he would object, but Lan silenced him with a stern look. One by one, they swore.The five had become dozens, but it would stop there.</t>
  </si>
  <si>
    <t>Chapter 24: To Make a Stand</t>
  </si>
  <si>
    <t>Elayne’s midwife, Melfane, announces that her babies are fine, but she is confining Elayne to bedrest for a week, to Elayne’s horror. Melfane leaves, and Birgitte berates her for her actions, comparing her to “some blood-besotted idiot on the battlefield, charging ahead of his comrades, seeking death without a shield-mate to guard your back!” She asks why Elayne will not let Birgitte be her Warder as she is supposed to be. Chagrined, Elayne admits that perhaps Min’s viewing was not as proof against danger as she assumed it to be. Feeling that knife enter her side, pierce her skin, dig toward her womb…that had been different. The terror. She could remember the world blackening around her, her heartbeat thudding, growing louder, like the drumbeats at the end of a performance. The ones that came before the silence.Birgitte regarded Elayne appraisingly. She could feel Elayne’s emotions. She was Queen. She could not avoid risks. But… perhaps she could rein herself in. Mat enters, and Elayne tells him of the assassination plan against him, which doesn’t faze him much. Birgitte reports that no one saw Mellar leave, and he took Shiaine, Marillin Gemalphin, and Falion Bhoda with him. Elayne fails to mention either the copy of the medallion Mellar took or the invasion Chesmal spoke of for the moment, and instead offers Mat back the original medallion as promised. Mat takes it back, hesitates, and tells her he wants to discuss something with her about the gholam. Yoeli tells Ituralde that most of the civilians in Maradon have been evacuated, but there is little hope of outside aid, as Queen Tenobia took so many of Saldaea’s forces with her to search for the Dragon Reborn. Ituralde notes the inhabitants of the city are divided between those who sport Yoeli’s colors and those who do not. Yoeli takes him to the building where the former lord of Maradon, Vram Torkumen, is being held under guard. Torkumen greets Yoeli with contempt, and calls Ituralde an invader and Dragonsworn, and Ituralde realizes that the latter is actually true. He asks whether Torkumen cared about the invading Trollocs; Torkumen answers that there are always Trollocs, and threatens Ituralde with execution once the Queen returns. “I see,” Ituralde said. “When did you turn to the Shadow?”Vram’s eyes opened wide, and he stood. “You dare name me Darkfriend?”“I’ve known some Saldaeans in my time,” Ituralde said. “I’ve called some friends; I’ve fought against others. But never have I known one who would watch men fight Shadowspawn and not offer to help.”“If I had a sword…” Vram said.“May you burn, Vram Torkumen,” Ituralde said. “I came here to tell you that, on behalf of the men I lost.” Ituralde and Yoeli leave. Yoeli comments that he is not sure whether Torkumen is a Darkfriend or a fool. Ituralde opines that Yoeli will be safe from reprisal either way, but Yoeli replies that he staged a revolt against his Queen’s appointed leader and seized control of the city, and that he not only deserves execution but will demand it. Ituralde privately curses Borderlander pride, and urges Yoeli to swear to the Dragon instead, and fight at the Last Battle. Yoeli replies he will not “hide behind excuses.” Ituralde sighs, and decides that if Yoeli will not abandon Maradon, neither will Ituralde abandon him. Perrin enters his tent and tells Faile that the Whitecloaks have chosen a battlefield. Faile is confident that they will win, but Perrin feels that they have lost even if they do win. He lies down and seeks the wolf dream, where he checks the Whitecloak camp again, trying to find out the name of the Lord Captain Commander, whose threats Perrin thinks have a strange sense of honor to them. He looks for the pack, but though he senses them they elude him. Perrin gives chase, going faster and faster, then becoming the wolf, but cannot catch them. Hopper warns him about being too strongly in the dream, and Perrin changes back and complains that they made him do that in order to keep up. Hopper replies that he is quick to blame, which is not a wolf thing. The others all knew to end the hunt, Young Bull, Hopper sent from a distance. Only you had to be stopped. Perrin considers that, and wonders if perhaps his lack of control was something internal to him, and not something that could be blamed on the wolves or being a wolfbrother, that perhaps the timing was coincidental. Hopper teaches him that there are other ways to track the pack: one is “to be where you want,” and the other is that every place has a scent-picture that can be followed from where a wolf goes from one place to the next. The lesson is interrupted when they feel another wolf, Morninglight, die in agony. Hopper urges him to flee, but Perrin is enraged, and follows Morninglight’s last scent, to find Slayer there, skinning the wolf’s corpse. Perrin roars and charges him, and Slayer disappears. Perrin follows him to a dock near a city, to Slayer’s surprise, and Slayer conjures a sword from nothing and blocks Perrin’s hammer. The hammer bounced off too hard, as if it had hit stone. Perrin stumbled, and Slayer reached out, placing a hand against Perrin’s shoulder. He shoved.His strength was immense. The shove tossed Perrin backward to the dock, but the wood disappeared as he hit. Perrin passed through empty air and splashed into the water beneath. His bellow became a gurgle; dark liquid surrounded him. Perrin tries to surface, but the water becomes ice, trapping him until Slayer raises his bow, then parts before him. Perrin wills himself away at the last second, and Hopper appears and berates him for being a cub trying to chase down a lion. Perrin thinks about the things Slayer did and entreats Hopper to teach him more, but Hopper says they are done for the night. Perrin sighs and obeys, and wakes himself. He gets up and heads for the edge of camp (Gaul follows him), where he chops wood to help himself think. He ruminates on his methods of approaching problems (single-mindedly). There had to be a balance. Perrin had claimed he had been pulled into a world filled with problems much larger than he was. He had claimed he was a simple man.What if he was wrong? What if he was a complex man who had once happened to live a simple life? After all, if he was so simple, why had he fallen in love with such a complicated woman? Elyas approaches, and Perrin asks if he misses his old life. Elyas shrugs and replies that he does not regret his choices, but Perrin doesn’t have to leave for the wolves like he did. Perrin points out that Noam had no choice in the matter, and Elyas has no answer for that. Perrin asks if Elyas ever goes to the wolf dream, but Elyas says it is a dangerous place, to be avoided. Perrin asks how he found a balance, and Elyas says he doesn’t know. “It was just something I learned, Perrin. Something you’ll have to learn.”Or end up like Noam. Perrin met Elyas’ golden eyes, then nodded. “Thank you.”“For the advice?”“No,” Perrin said. “For coming back. For showing me that one of us, at least, can live with the wolves and not lose himself.” He tells Elyas to pass the word: they will be meeting the Whitecloaks on the battlefield the next day. He doesn’t want to do it, but supposes this is what being a lord is about. But what to make of the vision of Faile and the others, approaching a cliff?</t>
  </si>
  <si>
    <t>Chapter 25: Return to Bandar Eban</t>
  </si>
  <si>
    <t>Min and Rand Travel to a random street in Bandar Eban with two Maidens and Naeff, and the clouds break immediately upon Rand’s arrival. Min is horrified at the state of the city, which is even worse than before. Rand murmurs that Ebou Dar didn’t look like this, and the Seanchan rule better than he does. Min tries to protest that he isn’t responsible for this, but he replies that he abandoned them when he saw they were no use to him. Rand stumbles and sits, in pain. Min tries to comfort him, and he tells her that he will go on, but in opening himself to caring again, he has opened himself to acknowledging his failures as well. “Rand, I see sunlight around you.”He looked up at her, then glanced at the sky.“Not that sunlight,” Min whispered. “A viewing. I see dark clouds, pushed away by the sunlight’s warmth. I see you, a brilliant white sword held in your hand, wielded against one of black, held by a faceless darkness. I see trees, growing green again, bearing fruit. I see a field, the crops healthy and full.” She hesitated. “I see the Two Rivers, Rand. I see an inn there with the mark of the Dragon’s Fang inlaid on its door. No longer a symbol of darkness or hate. A sign of victory and hope.” She is surprised to see viewings around the refugees around them too, and points out a beggar who she says will be a leader in the Last Battle, and a woman who will become Aes Sedai. She says they will all fight, and she knows Rand will lead them, not from a viewing but because she believes in him. Rand whispers that she should see a murderer when she looks at him, for almost strangling her, and Min retorts that she sees nothing of the kind. He sat up straighter. “Oh, Min. What would I do without you?”She snorted. “You have kings and Aiel chiefs following you. Aes Sedai, Asha’man, and ta’veren. I’m certain you’d get along.”“No,” Rand said. “You’re more vital than them all. You remind me who I am.” He stands, and talks to the beggar, Durnham, who confesses he was once a soldier in the King’s Guard. Rand drafts him on the spot and names him Captain, and Durnham responds by recruiting some of the toughs hanging around. Rands sends Naeff for supplies to outfit the new guardsmen and Aes Sedai to Heal the sick, and Min watches in amazement as Rand organizes formerly hopeless people instantly, giving them tasks, apologizing to many of them. Within an hour he has five hundred newly outfitted soldiers, and Durnham suggests moving to the docks for more room. Rand agrees. Min points out that the people need food, and Rand replies they’ll find that at the docks as well. They go to the docks, trailing a crowd of refugees, and Min is surprised to see many Sea Folk ships moored at the harbor. That’s right, Min thought. Rand had them bring food to the city. But it had spoiled. As Rand had left the city, he’d gotten word that all of the food on those ships had fallen to the Dark One’s touch. The master of the docks, Iralin, has had them blockaded to keep the starving refugees from killing themselves by eating the spoiled food still aboard the ships, and berates Rand for the situation, who comments to an angry Min that it is no more than he deserves. He asks if Iralin checked every container for spoilage, and Iralin replies angrily that he checked enough. Rand gains grudging permission from one of the Sailmistresses (Milis) to board her ship, and leads Iralin down to the hold, where there are several opened sacks spilling fouled grain out. Iralin says that everything is going bad, and they’re all going to die before they even reach the Last Battle. “Peace, Iralin,” Rand said softly. “It is not so bad as you think.” He stepped forward and yanked free the tie on the top of a sack. It fell to the side, and golden barley spilled from it across the floor of the hold, not a single speck of darkness on it. The barley looked as if it had just been harvested, each grain plump and full.Milis gasped. “What did you do to it?”“Nothing,” Rand said. “You merely opened the wrong sacks. The rest are all good.”“Merely…” Iralin said. “We happened to open the exact number of bad sacks without reaching one of the good ones? That’s ridiculous.”“Not ridiculous,” Rand said, laying his hand Iralin’s shoulder. “Simply implausible.” They open more containers, and all are good. Rand orders a kitchen to be set up to cook and distribute some of the food immediately, and guards for the rest. He names Iralin Steward of the city, to his shock, and Durnham his commander, and urges him to hurry in restoring order, as Rand can only stay for a day or so. “A day?” Iralin said, still standing in the hold with Min. “To get things stable? We can’t possibly do it in that time. Can we?”“I think you’ll be surprised by him, Lord Iralin,” Min said, gripping the ladder and starting to climb. “I am, each day.”</t>
  </si>
  <si>
    <t>Chapter 26: Parley</t>
  </si>
  <si>
    <t>Perrin leads his army to where the Whitecloaks are staged, noting an odd stale scent in the air. Neald and Grady mention to him that they’ve tried twice in the last day to make a gateway and failed, even though other weaves work fine. They assure Perrin that it’s nothing, though. Perrin reflects on his hammer versus the axe, and realizes: “The axe only kills,” Perrin said. “But the hammer can either create or kill. That is the difference.”It made sense to him, suddenly. That was why he’d needed to throw the axe away. He could choose not to kill. He would not be pushed into this. He gets the Aes Sedai, Wise Ones, and Two Rivers bowmen up to the front, and asks the channelers to blast the ground in front of the Whitecloaks, to unnerve them and hopefully prevent the battle from going forward. The Aes Sedai refuse, considering it too close to using the Power as a weapon, but the Wise Ones agree, and they and the Asha’man blast the ground apart, panicking the Whitecloaks. Perrin has the bowmen follow with a volley that falls short of the line, but clearly could have reached them. Then he asks Grady to enhance his voice so everyone can hear it, and shouts that he is here at the command of the Dragon Reborn, and is marching to the Last Battle. “Lord Captain Commander, you demanded I meet with you on your terms before, and I came. I ask you to return the honor here, and meet as I request. If you are determined to kill me before I ride against the Shadow, at least do me the service of giving me one last chance to prevent spilling blood this day!” He calls for a pavilion to be set up. Neald tries to make a gateway to retrieve it, but says neither Traveling nor Skimming works, so they have to send a rider (Robb Solter) for it. Perrin calls for Alliandre and Berelain to join him, and for tea to be served as well. Faile approaches, intrigued, and remarks that there is something different about Perrin, but opines that the Whitecloaks have already judged him and will not yield. Perrin thinks of the non-working gateways and Slayer in the area and the strange scent, and feels like there is something wrong. The hammer could kill or create. He didn’t know which situation this was yet. He didn’t intend to strike until he did. Galad had prepared for the possibility of fighting Aes Sedai (by telling his men not to attack them), but he sees the men in black coats and the Aiel women are responsible for the blasted ground, and is uneasy. Bornhald and Byar are incensed at Galad’s decision to accept Aybara’s parley; Galad wonders if he let them goad him into battle too quickly, but takes them with him to the parley anyway. Aybara is at the pavilion, along with three Aes Sedai and the Aiel women. And then he froze. A strikingly beautiful woman stood behind Aybara’s chair. No, not beautiful, gorgeous. Lustrous black hair streamed down past her neck; it seemed to shine. She wore a red gown, thin enough to accentuate her form and deeply cut enough to expose swelling bosom.And those eyes. So dark, with long beautiful lashes. He seemed…pulled toward them. Why hadn’t this woman come last time? Aybara introduces Berelain, and Galad stutters before greeting her properly. Aybara also introduces him to Alliandre, Queen of Ghealdan, and his wife, Faile, noting her relationship to Queen Tenobia. He greets them all gracefully, and Berelain remarks on it. He introduces himself by full name, and Berelain asks after his half-sister Elayne. Galad hopes she is well, and Perrin interjects that she was fine the last time he saw her, and has apparently secured her claim to Andor, and he “wouldn’t be surprised if she’s looking to marry Rand by now.” Byar hisses, but Galad is not that surprised. Aybara declares that he knows what this is really about: the two Whitecloaks he killed two years before. Bornhald is furious that Aybara excluded his father from that count, and Aybara insists that the Seanchan killed Geofram, not him, and that his murders of the other two Children were in self-defense. Galad counters that Perrin attacked them unprovoked. Perrin replies that he was provoked; they killed a friend of his. “A friend named Hopper. And after him, a companion of his. They were wolves.”The man was condemning himself further! “You make friends of wolves, known to be creatures of the Shadow?”“Wolves aren’t of the Shadow,” Aybara said. “They hate Shadowspawn as much as any man I’ve known.”“And how do you know this?”Aybara said nothing further. Galad says that he does not accept the killing of wolves as exoneration. Aybara says there is more to it than that, but he doubts Galad will listen. Galad replies that they are at an impasse, then. Aybara asks, what if he were willing to stand trial. If he is proven innocent, he goes free. “And if you are proven guilty?”“That depends.” Galad asks who could judge such a trial, and Aybara volunteers Alliandre, but Galad rejects her as being too close to Aybara, as well as Berelain (he and Berelain both blush at each other). Aybara declares the meeting pointless, then, as a serving woman approaches with tea. Galad moves to leave, and hears the servant gasp. It was Morgase.Galad froze, completely still. He’d been trained by swordmaster after swordmaster never to let his surprise overwhelm him, but at that moment, their careful training was for naught. That was his stepmother. That red-gold hair he had tugged as a child. That face, so beautiful and strong. Those eyes. Those were her eyes. He touches her cheek, and she asks what he is doing there, and he embraces her, to everyone’s surprise. Galad immediately wonders if he killed Valda in error, but puts it aside for later. Aybara frowns and asks if he knows her. “Aybara, this is Morgase Trakand, Defender of the Realm, Protector of the People, High Seat of House Trakand. She is your queen!”That brought a stillness to the pavilion. Aybara scratched at his beard thoughtfully. His wife watched Morgase with eyes wide, either shocked or angry. Aybara asks Morgase if it is true, and she admits it, but says she has renounced her throne for Elayne. Galad immediately declares he is taking her back to camp, assuming Aybara has been holding her prisoner, but she tells him Aybara is no friend of the Shadow, and she has more to fear from Whitecloaks than she does him. Galad asks her nicely this time, promising she may leave anytime, and she agrees. Aybara stops them, and asks if he would accept Morgase as the judge in his trial. Galad considers, and agrees. Morgase warns Aybara that she will not temper her decision for the shelter he gave her, and he acknowledges this. Byar protests to Galad that Aybara has not promised he will submit to punishment; Aybara points out that they wouldn’t take his word on it anyway, and Byar asks what the point would be then. Galad met Aybara’s golden eyes again. “It will give us a trial,” he said, growing more certain. “And legal justification. I’m beginning to see, Child Byar. We must prove our claims, otherwise we are no better than Asunawa.”“But the trial will not be fair!”Galad turned to the tall soldier. “Are you questioning my mother’s impartiality?”The gaunt man froze, then shook his head. “No, my Lord Captain Commander.” Aybara agrees on condition that his people be released, and Galad says he will free them when the trial begins in three days. Aybara promises he will be there.</t>
  </si>
  <si>
    <t>Chapter 27: A Call to Stand</t>
  </si>
  <si>
    <t>Egwene reads a letter from King Darlin, in which he says that while he is troubled by Egwene’s news that the Dragon Reborn plans to break the seals, he is nonetheless loyal to him, and additionally wary of the Seanchan, and therefore only promises to bring a small number of his troops to Merrilor to discuss the matter. Egwene is impressed that Darlin had the courage to put this in writing, but is not satisfied, as she wants his full strength there to back her. She writes back to remind him that the Dark One is their largest concern, not the Seanchan, but she offers him gateways to bring his forces back to Tear immediately should a threat from the Seanchan materialize. The Dragon Reborn must see our full forces marshaled to oppose his brash intentions. If he sees this as halfhearted, we will never dissuade him from his course. Please come with all of your troops. She writes to Gregorin in Illian next, offering him similar terms; she has not yet told him that Mattin Stepaneos is alive and at the Tower, but Stepaneos himself is afraid to return to his nation in any case. She realizes that she is using Rand’s proclamation as “a beacon” to tie the monarchs of the continent to the Tower. Silviana enters to report that the Borderlands are under attack; she says they hold for the moment, but that this is the largest incursion from the Blight since the Trolloc Wars. Egwene asks about Tarwin’s Gap, but Silviana has no information on it. Silviana leaves, only to burst back in with the news (brought by Nicola and another Accepted, Nissa) that the Hall is meeting. “I can’t believe they would try this,” Silviana said softly as they walked.“It’s not what you think,” Egwene guessed. “They won’t try to depose me. The division is too fresh in their minds.”“Then why meet without you?”“There are ways to move against an Amyrlin without deposing her.” They reach the Hall to find it two-thirds full, and Egwene notes that the Reds have replaced Pevara and Javindhra with Raechin and Viria Connoral (who are actual siblings). Takima, Lelaine, and Romanda are there, and Egwene is irked that all three Green Sitters are present. Egwene sits and says nothing until Romanda asks, then replies that as they did not inform her of the meeting, she assumes they don’t want her words, and will simply watch. This makes the Sitters uncomfortable, but they continue. Saroiya (White) rises and tells of how Egwene had seized total authority in the Rebel Hall by means of the War Vote, and her concern that she will try to do the same again. She says the Hall is meant to be a balance on the Amyrlin’s power, and this must be prevented. Egwene is somewhat relieved to hear this. This meeting meant her plans were proceeding as hoped, and that her enemies—or, well, her reluctant allies—hadn’t seen what she was really doing. They were busy reacting to things she’d done months ago.That didn’t mean they weren’t dangerous. But when a person anticipated danger, it could be handled. Lelaine says that they cannot declare war, then, but Varilin asks how it is reasonable not to declare war on the Shadow. Takima opines that perhaps that war is already declared by default, by the Tower’s very existence, but Romanda counters that there must be some kind of proclamation from the Hall to dissuade the Amyrlin for calling for war. Andaya wonders how they will do that without sounding ridiculous. Egwene speaks up to say she thinks the Hall acts in wisdom; the war between the factions of the Tower was her war, as it was about the Amyrlin Seat specifically. “But the war against the Shadow is more vast than any one person. It is greater than you or I, greater than the White Tower. It is the war of all life and creation, from the most destitute of beggars to the most powerful of queens.” Romanda asks if she consents to let the Hall prosecute the war, then, and Egwene replies that it would depend on how the provision was worded. Saerin and Janya (Brown) enter then, giving Takima dirty looks. Romanda says there is a provision in the Law of War that allows for the Hall to take up prosecution of war, and Egwene points out that is contingent on the Amyrlin’s agreement, and wants to know whether such a provision would attempt to ban her from the “day-to-day” proceedings. Lelaine points out that Egwene has been busy “wrangling” the kings and queens, which is a “fine task” for the Amyrlin. “Then you’ll stand for such a provision?” Egwene said. “The Hall sees to the army, while I am given authority for dealing with the monarchs of the world?”“I…” Lelaine said. “Yes, I’d stand for that.”“I suppose I could agree,” Egwene said. Romanda calls for a vote, and nine Sitters stand for it. Takima and Saroiya are highly suspicious, though; then Saroiya seems to realize something, but before she can speak, Doesine and Yukiri arrive, whereupon Saerin stands immediately. Doesine sees this, and she and Yukiri stand as well without being told what the vote is for. Saerin declares the lesser consensus. “No!” Saroiya said, climbing to her feet. “Don’t you see? He is a king! He holds the Laurel Crown. You’ve just given the Amyrlin sole responsibility for dealing with the Dragon Reborn!”There was silence in the Hall.“Well,” Romanda said, “surely she…” She trailed off as she turned, seeing Egwene’s serene face.“I suppose someone should ask for the greater consensus,” Saerin said dryly. “But you’ve managed to hang yourselves quite efficiently with the lesser rope already.” Egwene rises and tells that she thinks it is wise of the Hall to let her deal with the Dragon Reborn, as he will need a “firm, familiar hand,” and also to relieve her of the burden of managing the day-to-day concerns of their army. She is very displeased, however, by the secrecy of this meeting, and asks if their memory is so short that they have forgotten how foolish such a thing is. She proposes that it be written into Tower law that henceforth no meetings may be convened unless both the Amyrlin and all Sitters are informed of it, in a reasonable enough amount of time to either come themselves, send a surrogate in their place, or send a message that they cannot attend. Saerin points out that she proposes altering traditions that have been in place for centuries. “Traditions that hitherto have been used only for treachery, backbiting and division,” Egwene said. “It is time for this hole to be closed, Saerin. The last time it was used effectively, the Black Ajah manipulated us into casting down an Amyrlin, raising a fool in her place, and dividing the Tower.” She tells them of the attack on the Borderlands, and says the Last Battle is here, and that they will stand now, or be forever remembered for their refusal to support openess and honesty. She calls for the vote, and one by one all the Sitters stand for it. Egwene is heartened that in the end, they recognized when to stop the politicking and do right. The meeting breaks up, and Egwene tells Silviana that losing control of the army was worth it to close that loophole in the law. She finds Nicola and Nissa, and as a reward for warning her about the meeting, sends them to Caemlyn to fetch the dream ter’angreal from Queen Elayne, which she promises to use to begin teaching them about the World of Dreams. They leave, and Silviana points out that Egwene did not swear them to secrecy, and it’ll be all over the Tower immediately. Egwene replies that that’s the idea. “Gawyn scared off the assassin,” Egwene said. “There hasn’t been a murder in days, and I suppose we should bless him for that. But the killer is still hiding, and I’ve glimpsed Black sisters watching me in Tel’aran’rhiod. If I can’t catch them here, then I will catch them there. But first I need a way to trick them into thinking they know where to find us.” Silviana warns her not to let the Accepted get in the line of fire; Egwene thinks of the danger she was put in as an Accepted, and thinks it made her a stronger person, but nevertheless agrees. She asks where Gawyn has run off to, and Silviana tells her that actually he has gone to Caemlyn. Egwene groans and tells Silviana to tell him to return, as he is “infuriating,” but she is going to need him.</t>
  </si>
  <si>
    <t>Chapter 28: Oddities</t>
  </si>
  <si>
    <t>Perrin tells Faile about the strange smell he’s noticed in the area, and also that there are no wolves anywhere near, and other wildlife seems scarce as well. He plans to look for answers in the wolf dream. Faile tells him she does not like this trial idea, and he counters that she is angry about Maighdin. “Of course I’m angry about Maighdin,” she said. They’d been through Malden together, and she hadn’t told Faile that she was the Queen of bloody Andor? It made Faile look like a fool—like a small-town braggart, extolling her skill with the sword in front of a passing blademaster. Perrin points out that Maighdin didn’t know she could trust them; this does not mollify Faile, but he tells her to let it go, and she is pleased he stood up to her. She goes back to the trial, and Perrin tells her he won’t let himself be taken, but the trial gives him time to think, and also gets their people back; he adds that maybe what he needs is to finally have a chance to plead his side. He also comments that Damodred doesn’t smell “rabid with anger or hate” like so many Whitecloaks do. Faile thinks of how Berelain had reacted to Damodred, and thinks privately that there might be some way to use that. Perrin falls asleep. Perrin finds himself in the wolf dream, leaning against a massive steel tower with no openings that feels unnatural. Hopper appears and scolds him for coming there, and Perrin protests he didn’t do it on purpose. Hopper replies that his mind is focused on it, “or the mind of one to whom you are connected.” “Mat,” Perrin said, without understanding how he knew. The colors didn’t appear. They never did in the wolf dream.As foolish a cub as yourself?“Maybe more foolish.”Hopper smelled incredulous, as if unwilling to believe that was possible. Hopper leads him to the Jehannah Road, where the violet glass wall has appeared again, in a different place than before, and comments that wolves have seen this thing before, long long ago. His images include confused pictures of things Perrin tentatively thinks might be from the Age of Legends. Perrin moves a way down, and realizes the thing is a dome, rather than a wall, leagues wide. He senses Oak Dancer, Sparks and Boundless inside, feeling frantic, and tries to go after them, but the dome will not let him inside. Perrin wonders if that is the purpose of it, to trap wolves inside so Slayer can hunt them, and tries to physically touch the dome. It saps all the strength out of him, so he can’t even breathe, until Hopper hauls him back. Hopper then tries it himself; he stumbles, but makes it through. Perrin asks him how he did it. I am me. Hopper as he saw himself—which was identical to who he was. Also scents of strength and stability.The trick, it seemed, was to be in complete control of who you were. Like many things in the wolf dream, the strength of one’s mental image was more powerful than the substance of the world itself. However, Perrin decides to try charging the wall instead. He makes it through, but Hopper scolds him again. They hunt for Slayer, sensing that Sparks is wounded and the other wolves are trying to distract Slayer. Hopper sends Perrin after Sparks while he goes to join the others. Perrin finds Sparks and pulls an evil-smelling arrow out of him, and picks him up. Perrin heads for the dome barrier as fast as he can run, but when they arrive they find Slayer waiting for them. Perrin shifts himself to where he first entered before Slayer’s arrow finds him, and throws himself and Sparks through the barrier. Slayer appears again, and Perrin shifts again, to Dragonmount. Slayer does not follow, and Hopper appears and tells Perrin all the wolves but Whisperer got away. Perrin tells him about the odd scent in the air in the waking world, and they both speculate it is related to the dome. Search another time. Slayer is too strong for you.Perrin took a deep breath. “I have to face him eventually, Hopper.”Not now.“No,” Perrin agreed. “Not now. Now we practice.” He turned to the wolf. “As we will do every night until I am ready.” Ituralde can’t sleep, and tries to figure out why the Trollocs massed around Maradon haven’t attacked yet, instead beating drums for hours on end. He is unsettled by the accusation that he is Dragonsworn, and the realization that he is fighting in a foreign land for a man he’d only met once. A messenger comes to tell him Captain Yoeli has sent for him. Ituralde goes to the wall to meet him and the head Asha’man, Deepe Bhadar. Deepe tells Ituralde that he can sense men channeling among the Trolloc army below, doing “something powerful.” Ituralde curses and says that’s why they’ve been waiting. “With Asha’man of their own—”“They are not Asha’man,” Deepe said fervently.“All right, then. With channelers of their own, they can tear this wall down easily as knocking over a pile of blocks, Yoeli. That sea of Trollocs will surge in and fill your streets.” Deepe says he will stop them, but Ituralde points out that he is exhausted; Deepe replies that there’s nothing they can do about that, and signals for the other Asha’man to join him. He tells them that whatever is going to happen is going to happen soon, and Yoeli hurries off. Ituralde tells Deepe that the Asha’man are too valuable to lose, and orders him to leave if the city falls. Deepe doesn’t like it, but agrees. Then Deepe suggests that perhaps they should all leave; Ituralde says that this is still the best place to make a stand, and rejects the idea. Then an explosion hits, and Ituralde is knocked down. He gets up to see that a massive hole has been blown in the wall, and the Trollocs are already moving to breach. The city is lost…Light! It’s lost, just like that. He sees that Deepe is unconscious and his leg has been severed at the knee, and tries to bind the wound. Connel arrives with other soldiers and helps them get away from the wall to the sick tent. Ituralde is dazed and partially deafened until Antail Heals him, then camouflages his tiredness so Ituralde can function. Antail warns him of the danger of that last weave, and that he’ll pay for it later. Deepe is alive but still unconscious. Ituralde goes to the palace, which they’ve been using as a command post, and gets up high enough to see that the breach is indeed hopeless to defend. He orders Connel to gather the Asha’man to prepare for evacuation, but Yoeli appears and tells him no. He points to a watchfire on the horizon which he says means his sister has seen aid coming. “Give us a few hours,” Yoeli said. “Hold the city with me and send scouts through those gateways of yours to see if a force really is coming.”“A few hours?” Ituralde said. “With a hole in your wall? We’re overwhelmed, Yoeli.”“Please,” Yoeli pled. “Are you not one of those they name Great Captain? Show me what that title means, Lord Rodel Ituralde.” Ituralde hesitates, then calls the Asha’man Tymoth forward. He orders the Asha’man to defend the wall breach for half an hour with everything they’ve got, leaving only Antail out for a last minute retreat. Tymoth dashes off, and Ituralde tells Yoeli he needs four cavalry companies formed up in the courtyard in ten minutes, along with firewood, oil barrels, all the walking wounded and anyone who can use a bow. An hour later, the Asha’man line is weakening at the breach, which fortunately is the only point at which the Trollocs are attacking. Finally the Asha’man are spent and limp away, leaving the breach undefended. The Trollocs enter the city to see the carefully arranged picture of chaos and disarray Ituralde has prepared, and storm the city with glee, pursuing the wounded soldiers left as bait to draw them down one particular avenue as much as possible. Ituralde asks Yoeli if he ever plans to be a general, to learn this lesson well. Below, shutters on windows were flung open on buildings along the avenue the Trollocs had taken. Bowmen surged out onto balconies. “If you ever have so much as an impression that you’re doing what your enemy expects you to do, then do something else.” The bowmen fire away, targeting the Myrrdraal in particular. Before the surviving Trollocs can storm the buildings, Yoeli’s cavalry charges down the avenue, trampling and slaughtering the Trollocs. The Trollocs retreat, herded into the palace courtyard, where the archers and horsemen repeat their volleys until the Trollocs are all down. Yoeli moves to order a defense of the breach again, but Ituralde stops him, and tells him to move the archers and cavalry somewhere else and start again. Yoeli points out that they won’t fall for it so easily the next time, and Ituralde agrees, but tells him that it will make them slow and cautious, and the whole point is to buy enough time for help to arrive. Yoeli hesitates, and asks, doesn’t that violate Ituralde’s rule about not doing what your enemy expects? Ituralde tells him he’s overthinking it, and sends him off. This, Ituralde thought, is why I should never teach tactics. It was hard to explain to students that there was a rule that trumped all of the others: Always trust your instincts. The Trollocs would be afraid. He could use that. He’d use anything they gave him.He didn’t like to think too long about that rule, lest he dwell on the fact that he’d violated it already. Because his every instinct screamed that he should have abandoned this city hours ago.</t>
  </si>
  <si>
    <t>Chapter 29: A Terrible Feeling</t>
  </si>
  <si>
    <t>Berelain, Faile and Alliandre stroll through camp, which is growing in numbers daily even though some of the refugees are leaving. Berelain suggests for about the dozenth time that she should go speak to the Whitecloaks on Perrin’s behalf, to Faile’s bemusement. She tells Berelain and Alliandre that Perrin is determined to go through with this trial because it bothers him that his name is not clear as long as the Whitecloaks continue to insist he is a murderer. Alliandre idly comments on how good-looking the Lord Captain Commander is, and Berelain blushes and waxes rhapsodic about him. She was definitely taken with Damodred. Such a short time for it to have happened. Faile told Berelain that finding another man for her attentions would help with the rumors, but the Whitecloak commander? Had the woman lost all sense? They discuss Morgase, and Alliandre agrees with Faile that she feels deceived that Morgase did not confide in them. Berelain, however, counters that any one of them would likely have done the same in her situation, and Faile privately acknowledges she is really more angry that now Morgase is presuming to pass judgment on Perrin, even though she does not really think Morgase will fail to be fair. Their talk is interrupted by screams as all the weapons in camp suddenly turn on their owners, the women’s knives included. Sulin wrestles Faile’s knife to the ground, breaking it, and Faile jumps in to help Berelain, who is fighting her own knife. Together they manage to plunge it into the ground, where the life goes out of it. Berelain thanks her, and they realize that dirt is what stopped the weapon. Faile shouts to the Maidens to spread the word, and they rush to help the rest of the camp. In Galad’s tent, Morgase reflects on her stepson’s life-long tendency to view things in black and white, and how that naturally led him to an organization like the Whitecloaks, and regrets that she never managed to teach him that life wasn’t that simple. She wonders if there is some way for her to show him now. Galad tells her that he challenged and killed Valda under partially false charges, and though he does not regret killing the man, he will still need to release a statement. She tells him her captivity was her own fault, for trusting her enemies, but Galad does not accept this. She asks him if he realizes that fighting in the Last Battle will involve allying with both the Dragon Reborn and the Aes Sedai, and Galad says that the Shadow outweighs all other concerns, even allying with witches. She urges him to forget this trial then for the same reason, but Galad counters that Aybara himself asked for it, and either his innocence or guilt (and execution) must be proven before they can continue. “I have heard you all but threatened to execute the prisoners if Perrin didn’t come to battle. Would you have actually done this?”“Their blood would have been on his head.”“Lini’s blood, Galad?”“I…I would have seen her among them and removed her from danger.”“So you would have killed the others,” Morgase said. “People who did no wrong, who were guilty of nothing more than being beguiled by Aybara?”“The executions would never have occurred. It was merely a threat.”“A lie.”“Bah! What is the point of this, Mother?”“To make you think, son,” Morgase said. “In ways that I should have encouraged before, rather than leaving you to your simple illusions. Life is not so easy as the toss of a coin, one side or the other.” She tells him about a murder trial she judged early in her reign, in which she condemned the suspect to death by hanging, only to discover years later that he had been innocent. She asks if she should be hanged for that, and Galad answers that she did her best; Morgase points out that that doesn’t change the fact that an innocent man died. “The Children like to speak of the Light protecting them,” Morgase said, “of guiding their judgment and leading people to justice. That isn’t how it works, Galad. Valda, claiming the blessing of the Light, could do terrible things. And I, hoping for the Light’s aid, have killed unjustly.“I’m not saying that Aybara is innocent. I haven’t heard enough either way. But I want you to understand. Sometimes a good man can do wrong. At times, it is appropriate to punish him. At other times, punishment serves nobody, and the best thing to do is to let him continue and learn. As I continued and learned, after making such a poor judgment.” Galad looks troubled, but then they are interrupted by Byar, who reports that “the creature Aybara” has sent a message asking to delay the trial owing to some disturbance in their camp. Byar declares it an obvious ploy and urges Galad to attack or at least deny the extension, but Morgase assures Galad that Aybara is being honest. Galad looks annoyed, but says he will consider it, as well as the rest of what she has said. Gaul reports to Perrin that the channelers say it could be days before they can Heal all the wounded from the bubble of evil attack. Aravine reports that the Whitecloak commander is “considering” their request for more time, and Perrin says that Damodred can either accept the delay or just go ahead and attack. He sends them off on various tasks, and Perrin wonders why of all the weapons in camp, his own hammer was the only one that didn’t try to attack him. Tam approaches, smelling worried, and tells him he has to leave. “I’ve been told I can’t say much. But it’s about Rand.”The colors swirled. Rand walked the hallways of the Stone of Tear. His expression was dark. Dangerous.“Perrin,” Tam said, “I think this is something I need to do. It involves Aes Sedai, and I have to leave you now. I can’t say anything else. They made me swear it.” Perrin agrees, and Tam tells him he is proud of him, and Perrin’s father would be too. He says he’ll see Perrin at the Last Battle if not before, and leaves. Elayne rides in a litter carried by four Guardsmen, embarrassed by the necessity, heading to one of the turrets of the outer wall of the city, where Aludra is waiting. Aludra had sent a message reporting that her first test of the dragons was successful, and today is the official demonstration. On the way, Elayne reflects on the problem of Cairhien, and how she can take power there without getting mired in the notorious tangle of Cairhienin politics. She also thinks about the three new copies of the foxhead medallion she’d made to replace the one she’d lost, and how they still do not work as well as the original. She reaches the tower and is a bit unnerved by how high up they are. I’m safe, she reminded herself. Min’s viewing. Not that she said anything like that to Birgitte, not any longer. And she did intend to stop taking so many risks. This wasn’t a risk. Not really. The dragon on her tower is a dummy, for demonstration purposes only, and Elayne sees that Mat is on the next tower over with the live dragon. Via looking glass, Aludra shows her and Birgitte the fifty mannequins set up on a distant hillside outside the city, and Elayne wonders if Aludra really thinks her dragons can hit targets so far away with such a small thing as the iron sphere they are loading into the device. Aludra signals once the weapon is primed. The soldier touched his burning torch to the side of the dragon.The explosive sound that followed was so powerful that it made Elayne jump. The boom was as sharp as a thunderclap, and she heard in the distance what sounded like an echo of the explosion. She raised a hand to her breast, and remembered to draw breath.A pocket on the hillside exploded in a massive spray of dust and earth. The ground seemed to tremble! It was as if an Aes Sedai had torn up the earth with a weave, but the One Power hadn’t been used at all. Elayne is amazed, but Aludra is upset that the shot missed the mannequins by some twenty paces, and has the soldiers reload and adjust the dragon’s position. They fire again, and this time hit dead center, destroying or knocking down at least a dozen of the dummies. Elayne tells Aludra that all the resources of Andor are at her disposal, but insists that she swear an oath to keep the design of the dragons a secret. Aludra doesn’t care who has the design as long as the Seanchan do not, but agrees to the oath. Elayne is very excited, but Birgitte feels solemn, and Elayne asks what is wrong. “The world just changed, Elayne,” Birgitte said, shaking her head, long braid swinging slightly. “It just changed in a very large way. I have a terrible feeling that it’s only the beginning.”</t>
  </si>
  <si>
    <t>Chapter 30: Men Dream Here</t>
  </si>
  <si>
    <t>Lacile and Selande have returned from the Whitecloak camp, where they were gathering intel under the guise of checking on Morgase. Lacile reports to Faile that the Whitecloaks respect Galad, though some are unhappy about his intention to ally with Aes Sedai for the Last Battle; Faile observes that this means Galad is more reasonable than your average Whitecloak, which is useful information. She meets with Dannil Lewin, who leads the Two Rivers men in Tam’s absence, and confirms with him the plan to get Perrin out in case the trial goes against him. Dannil is unhappy about going behind Perrin’s back, but agrees with Faile that it is necessary. In the wolf dream, Young Bull reflects that he is learning bit by bit how to maintain the balance between being a wolf and being a man, though he worries that this is how Noam began as well. He could not fail. He had to learn. It seemed that—somehow—the more confident he became in the wolf dream, the more comfortable he became with himself in the waking world. He is chasing Hopper, who leads him through what should be impenetrable jungle and up vertical cliffs and into cloaking mists, Perrin adjusting the environment each time to make it do what he wants it to. Hopper praises him, and then they go to check on the violet dome, which Perrin is beginning to suspect is there for another purpose than trapping wolves. Hopper then drops Perrin in the ocean, and scolds him for not being prepared for any type of environment. He says Perrin will never defeat Slayer like this, and Perrin asks if there is a way to teach him. Hopper is troubled, but admits there is, and takes him to Caemlyn, where he explains about the intrusion of nightmares from people’s own dreams into the wolf dream. Hopper looked at Perrin. Hunting in the fear-dreams will teach you strength. But you might die. It is very dangerous.“I don’t have time to be safe anymore,” Perrin said. “Let’s do it.” They hunt for the scent of fear, and find an alley. Hopper warns him to remember it is false, and sends him in. Perrin finds himself in a bleak and terrifying forest, where a woman is running for her life from a giant red-eyed monster. Perrin runs from it too, and prepares to fight it. He asks the woman what it is, and she says it’s the Dragon Reborn. Perrin is taken aback, and remembers that this is not real, and concentrates on not accepting the nightmare. Hopper appears and seems to push the dream away, and they are back in the alley. He asks Hopper if he made the nightmare stronger by accepting it, and Hopper confirms this, and praises him again. Perrin wants to try it again, but Hopper is distracted; Perrin asks what it is. The Last Hunt. It begins. Or it does not.Perrin frowned, standing. “You mean…right now?”The decision will be made. Soon.“What decision?” Hopper’s sendings were confusing, and he couldn’t decipher them. Light and darkness, a void and fire, a coldness and a terrible, terrible heat. Mixed with wolves howling, calling, lending strength. Hopper takes them to Dragonmount, where Perrin is awed by the massive storm covering the top of the mountain, and the huge numbers of wolves in the area. Hopper says they are gathering for the Last Hunt, if it occurs. A choice must be made, Young Bull. One path leads to the Last Hunt.“And the other?” Perrin asked.Hopper didn’t respond immediately. He turned toward Dragonmount. The other path does not lead to the Last Hunt.“Yes, but what does it lead to?”To nothing. Perrin asks why the wolves don’t choose the first path, and Hopper replies it is not their choice to make. Perrin climbs the mountain until he reaches the maelstrom capping it, and creates a bubble of calm air around himself so that he can penetrate the violent storm. Hopper says it is not his place to stay, and vanishes, but Perrin presses on. He reaches the peak of the mountain to see a translucent figure perched at the very apex, facing east, and Perrin knows it is Rand. He sees Rand’s face, and wonders at its hardness, and then sees something black and evil seeping from Rand. Perrin bellows at Rand to fight it, but doesn’t think Rand can hear him. The black miasma envelopes Rand completely. And then—from the midst of the blackness, from the center of the uproar and the tempest—a tiny sliver of light split through the evil. Like a candle’s glow on a very dark night. The light shone upward, toward the distant sky, like a beacon. So frail. The light grows until it shatters the shell of blackness around Rand, and the storm vanishes. Perrin watches as the light becomes sunlight, bathing Rand, and the wolves below begin to howl in triumph. Perrin joins them, and Rand’s figure vanishes, leaving the sunlight behind. Wolves appears all around, dancing and cavorting in the sunlight, and Hopper soars over to Perrin. The Last Hunt begins, Young Bull! Hopper screamed. We live. We live!Perrin turned back to the place where Rand had stood. If that darkness had taken Rand…But it hadn’t. He smiled broadly. “The Last Hunt has come!” he screamed to the wolves. “Let it begin!”They howled their agreement, as loud as the storm had been just moments before.</t>
  </si>
  <si>
    <t>Chapter 31: Into the Void</t>
  </si>
  <si>
    <t>Mat sits in a tavern nicknamed The Rumor Wheel, dicing with dice he knows are loaded in a game he doesn’t know the rules for. When he wins anyway, the men playing stand up, ready to start a brawl, until Mat stands up and calls attention to himself, taking off his scarf, pulling out his medallion, uncovering his ashanderei, and putting on his hat. He watches as slowly the people in the room notice, and realize who he is, before tossing a gold coin on the bar and leaving, people scrambling out of his way. As he leaves, he feels the dice stop in his head. Light, he felt like he was dangling from another noose. He reached up and felt at the scar on his neck. It had been a long while since he had gone about with his neck uncovered. Even with Tylin, he had normally left the scarf on.Tonight, though, he danced with Jak o’ the Shadows. He ties the medallion to the blade of his ashanderei, and begins walking. Several times, he is threatened by gangs of toughs looking to collect the reward, but each time soldiers from the Band appear and scare or fight them off before disappearing again. Mat is worried the plan wasn’t going to work, but then he sees a figure standing in the road ahead of him. The gholam asks if he think he can ambush it, and Mat tells it he’s tired of being chased. The Band soldiers light lanterns to illuminate the street before backing off on Mat’s orders, and the gholam attacks. Mat barely keeps ahead of it as it tries to get the medallion away from him, and then Mat thinks of what it did to Tylin, and attacks himself. It was the kind of situation where a sensible man would have run. But he was a bloody fool instead. Staying in the city because of an oath to an Aes Sedai? Well, if he died, he would go out with weapon in hand. The gholam is momentarily shocked at Mat’s offensive, and Mat manages to knock it down and sever its Achilles tendon, but the thing shows no pain. Then it runs, and Mat thinks for a moment that it’s going for his men, but then realizes it is going for the lanterns instead, to blind him. Talmanes ignores Mat’s yells to flee and grabs the last lantern and runs, the gholam in pursuit. It almost gets Talmanes as he backs up into a building, accidentally setting the place alight with spilled oil, but Mat hurls his ashanderei at the gholam like a spear, missing its head but tripping it so it falls. Talmanes scrambles back into the building, and the gholam grins and throws the ashanderei into the burning building with the medallion still attached before going for Mat again. Mat lets it get close, and reaches into his pockets and pulls out two more medallions, slamming them into the gholam’s outstretched hands. The creature howled, backing up another step. “How?” it demanded. “How!”“Don’t rightly know myself.” Elayne had said her copies weren’t perfect, but it seemed they did the job well enough. So long as they hurt the gholam, he didn’t care about their other abilities. Mat grinned, spinning the second medallion forward. “Guess I just got lucky.” The gholam retreats into the burning building, and Mat chases it in. Talmanes tosses him his ashanderei, and Mat fights with the medallions and the spear, herding the gholam down the hallway. As he goes, he yells in the Old Tongue (“Al dival, al kiserai, al mashi!” For light, glory, and love! “Tai’daishar!” True Blood of Battle! “Carai manshimaya Tylin. Carai an manshimaya Nalesean. Carai an manshimaya ayend’an!” Honor of my blade for Tylin. Honor of my blade for Nalesean. Honor of my blade for the fallen). He backs the gholam into a room at the end of the hall with a strange white floor that proves to be a platform hanging over a bottomless void, and slams his ashanderei into the thing’s face, knocking it off balance. From this side, the doorway into the room was ringed by a glowing white light—the edges of a gateway made for Skimming. “I don’t know if you can die,” Mat said softly. “I hope to the Light that you can’t.” He raised a boot and slammed it into the thing’s back, throwing it off the platform into the darkness. It fell, twisting in the air, looking up at him with horror.“I hope you can’t die,” Mat said, “because I’m going to enjoy the thought of you falling through that blackness forever, you misbegotten son of a goat’s droppings.” Mat spit over the side, sending a bit of bloody spittle down, plummeting after the gholam. Both disappeared into the blackness below. Sumeko appears, and Mat thanks her for the gateway, which she had made back at the Palace and Skimmed here with. Displeased, Sumeko tells him the whole thing was nearly bungled, and he should have let her and Julanya deal with the beast. Mat tells her it wouldn’t have worked, though he acknowledges to himself that she was right. Talmanes and Guybon enter, and Guybon asks if the thing is dead. Mat replies no, “but close enough for a Crown contract.” Guybon protests that they asked for the Queen’s aid for this, but Talmanes counters that they rid the Queen’s city of a known multiple murderer, and thus are owed combat pay. Amused, Mat agrees and walks off, ignoring the disapproval of the Kinswomen. Talmanes apologizes for almost burning the trap down, but Mat tells him it worked well enough, and thinks that Elayne and Birgitte’s idea with the gateway had been a lot better than anything he’d come up with. “Let’s collect Setalle and Olver from their inn,” Mat said, “and get back to camp. Excitement’s over for now. About bloody time.”</t>
  </si>
  <si>
    <t>Chapter 32: A Storm of Light</t>
  </si>
  <si>
    <t>Ituralde crouches in a building somewhere in the ruins of Maradon, waiting to spring yet another trap on a group of Trollocs. He is down to fifty men from the two hundred he’d started with. He and Yoeli (who had split off from Ituralde earlier) had accepted long ago that there was no saving the city; the plan was now to use it as a killing ground, slaughtering Trollocs as long as they could. Yes, [the Trollocs’] army was large. But any man who had ever tried to kill rats knew that the size of his hammer didn’t matter so long as the rats knew how to hide. Ituralde’s party successfully ambushes another group of Trollocs, and Ituralde worries that his One Power-induced energy is beginning to wear off as they move to another building. He hears marching, and assumes at first it is more Trollocs, but then realizes the sound is too well-regimented, and emerges from hiding to find a large company of Saldaean infantry, looking fresh and clean in the sunlight that is suddenly bathing the city. Ituralde realizes his hoped-for help from the Dragon has only now arrived when the city is ashes, and begins to laugh and cry at the same time. As the Saldaeans take him to Bashere, Ituralde learns that al’Thor’s troops have retaken most of the city, and driven the Shadowspawn back to the hillside fortification by the river. Ituralde finds himself resenting the clean, well-fed soldiers all around when most of his own men are dead, and tells himself to stop that. Despite his growing exhaustion, he goes to meet with Bashere, who is appalled at Ituralde’s condition and calls for Healing. Ituralde refuses that, but accepts a chair. Bashere tells him that his defense of the city was “nothing short of stunning” considering the odds. Ituralde asks about Yoeli, and Bashere tells him he died bravely, though he is puzzled as to why he’d locked up and abandoned Bashere’s cousin Torkumen; Ituralde replies that Yoeli had saved Ituralde and Maradon by bringing Ituralde into the city despite Torkumen’s orders to the contrary. Bashere observes that Maradon hardly stands anyway. Ituralde hesitated. He’s uncle to the Queen—this city is probably his home.The two looked at one another, like old wolves, leaders of rival packs. Stepping softly. “I’m sorry for your loss,” Ituralde said.“The city stands as well as it does,” Bashere said, “because of you. I’m not angry, man. I’m saddened, but not angry.” Bashere adds that he’d never liked Torkumen anyway. Ituralde then realizes they are standing in Torkumen’s home. Ituralde listens, trying not to fall asleep, as Bashere issues orders and takes reports, which amount to the fact that this is only a temporary reprieve, and the city is lost. Bashere begins making arrangements to evacuate, and then a soldier exclaims in shock from the window, which looks out over the hillside fort. Bashere and Ituralde go to the window, and see that the massed Trollocs there outnumber the force that assaulted Maradon by several orders of magnitude. Ituralde whispers that that is enough to overrun the whole of the Borderlands, and hopes the Lord Dragon made peace with the Seanchan. “In that,” a quiet voice said from behind, “as in so many other things, I have failed.”Ituralde spun, lowering his looking glass. A tall man with reddish hair stepped into the room—a man whom Ituralde felt he had never met before, despite the familiar features.Rand al’Thor had changed. Ituralde thinks that al’Thor had looked cold and emotionless before, but now his eyes hold wisdom and concern; oddly, he feels less tired than he did a moment before. Al’Thor apologizes sincerely to Ituralde for leaving him and his men to be overwhelmed, and calls what he has accomplished “a miracle.” Ituralde finds himself telling al’Thor of the friends he’d lost that day. Bashere says that Maradon is lost, and they must leave, but al’Thor declares, with “an edge of anger,” that the Shadow will not take this city after what these men did to hold it. He creates a gateway and goes through it with two Maidens, to Bashere’s consternation, and he and Ituralde go back to the wall to see that al’Thor has emerged before the massed army of Trollocs, thousands of which immediately charge the trio. Al’Thor raised one hand, then thrust it—palm forward—toward the tide of Shadowspawn.And they started to die. He uses fire and ice and Deathgates, killing thousands of Trollocs at every stroke, and the Asha’man Naeff gasps that he has never seen so many weaves at once. “He’s a storm. A storm of Light and streams of Power!” Lightning and wind funnels and waterspouts from the river join in, increasing the carnage. Ituralde hears a scream from nearby but ignores it, watching the massacre below in awe. Some of the Trollocs flee, but tens of thousands of the enormous host are slaughtered by al’Thor’s incredible display of Power. Finally it ends, and al’Thor turns and walks away. Stunned, Ituralde et al go to investigate the source of the scream, and find it was Torkumen, who has gouged his own eyes out with a quill, while his wife has committed suicide by jumping out of the window. Torkumen groans about “that terrible light.” “I cannot watch it,” Torkumen muttered. “I cannot! Great Lord, where is your protection? Where are your armies to rend, your swords to strike? That Light eats at my mind, like rats feasting on a corpse. It burns at my thoughts. It killed me. That light killed me.” Bashere is appalled that his own cousin is a Darkfriend, and leads the others to find al’Thor. Min tries to ignore the anger coming through the bond from Rand and wonders if she is interpreting the line she’s found wrong: “Light is held before the maw of the infinite void, and all that he is can be seized.” She stops reading and runs to the gateway room when she feels Rand come suddenly closer, and finds him exhausted and stumbling. One of his Maiden guards (Evasni) opines he took on too much, foolishly, but the other (Ifeyina) counters that he earned much ji that day. Bashere and a battered man who must be Ituralde emerge from the gateway as well, and she asks Rand if he is all right. Rand answers that he grew angry, even though he’d thought he was beyond that. “It was not a terrible anger, like before,” Rand said. “It was not the anger of destruction, though I did destroy. In Maradon, I saw what had been done to men who followed me. I saw Light in them, Min. Defying the Dark One no matter the length of his shadow. We will live, that defiance said. We will love and we will hope.“And I saw him trying so hard to destroy that. He knows that if he could break them, it would mean something. Something much more than Maradon. Breaking the spirit of men…he thirsts for that. He struck far harder than he otherwise would have because he wanted to break my spirit.” His voice grew softer and he opened his eyes, looking down at her. “And so I stood against him.” Bashere asks if Rand let the Dark One drive him to it, but Rand replies that he has a right to his anger, that he was wrong to try not to feel anger and pain at the losses of his people. Still, he acknowledges that he may have erred; he cannot allow the Dark One to provoke him into a confrontation before Shayol Ghul at “the right time.” He adds that he also cannot afford to exhaust himself like this; if his enemies were to come for him now he would be defenseless. Besides, he says, he is not to fight this war. “What is coming will be grander than that, grander and more terrible than any one man could hope to hold back. I will organize you, but I must leave you. The war will be yours.” Rand says he will rest now, and goes to meet Bashere’s niece and the other Borderlanders tomorrow, but Min interjects to tell him that Cadsuane has returned with someone. Rand decides to go to her first, and tells Ituralde to come along, as he has some small repayment for the honor he’s shown. As they walk, Min tells Rand about her studies. She was thinking about the references to Callandor as “the fearful blade” and “the blade of ruin” in the prophecies, and has found a line in the Jendai Prophecy that says “and the Blade will bind him by twain.” Rand thinks it refers to the two women he needs to control Callandor, and Min grimaces. “There’s another phrase, from The Karaethon Cycle. Anyway, I think that Callandor might be flawed beyond that. I think it might… Rand, I think it might make you weak, open you to attack, if you use it.” Rand surmises that perhaps that is the way he will be killed, then, and Min insists hotly that she will not allow him to die; Rand smiles and says he almost believes her. They reach Cadsuane’s rooms, where Merise lets them in with ill grace, and Ituralde gasps to see that the man with Cadsuane is Alsalam, his King. Ituralde weeps with joy, and Rand and Min withdraw quietly. Min feels how happy Rand is, and asks where he found the king. Rand replies that “a friend left [him] a secret,” and that it turns out that the White Tower had “collected” Alsalam the same as they had Mattin Stepaneos, but had gotten trapped in the snows on their return trip. He seemed so relieved. “Graendal never had him. I didn’t kill him, Min. One innocent I assumed that I’d killed still lives. That’s something. A small something. But it helps.”</t>
  </si>
  <si>
    <t>Chapter 33: A Good Soup</t>
  </si>
  <si>
    <t>Siuan and Nynaeve are in Egwene’s study, enjoying a surprisingly unspoiled soup while Nynaeve gives her report on Rand; Nynaeve had taken her Oaths earlier that day. Egwene comments that this confirmation that saidin has been cleansed makes her a little less uncomfortable with the idea of Asha’man and Aes Sedai bonding one another, but she is still not happy with the situation. Nynaeve interjects that Rand didn’t approve of it either. “It doesn’t matter if he did or not,” Egwene said. “The Asha’man are his responsibility.”“As the Aes Sedai who chained him and beat him are yours, Mother?” Nynaeve asked.“Inherited from Elaida, perhaps,” Egwene said, eyes narrowing just slightly.She was right to bring Nynaeve back, Siuan thought, taking a sip of soup. She takes his side far too often for comfort. Siuan comments that he has changed, though, and that the man who came to the Tower doesn’t seem like the kind of man who could do what he did to Natrin’s Barrow. Egwene agrees, and opines that the man she saw wouldn’t have needed to do it at all, as “those inside would just follow him.” They discuss the deaths in the Tower and the increasing distrust they are engendering among the sisters, and Egwene tells Siuan that the plan must be set in motion. She explains to Nynaeve about her plan to pretend to have high-level meetings with the Windfinders and Wise Ones in Tel’aran’rhiod, to flush out Mesaana and her followers and trap them. Nynaeve thinks it a good plan, except that it involves Egwene directly, and volunteers to lead it in Egwene’s stead. “I’ll admit you have a valid concern,” Egwene said. “Ever since I let myself get captured by Elaida’s cronies outside of Tar Valon, I’ve wondered if I become too directly involved, too directly in danger.”“Exactly,” Nynaeve said.“However,” Egwene said, “the simple fact remains that I am the one among us who is most expert at Tel’aran’rhiod. You two are skilled, true, but I have more experience. In this case, I am not just the leader of the Aes Sedai, I am a tool that the White Tower must use.” She hesitated. “I dreamed this, Nynaeve. If we do not defeat Mesaana here, all could be lost. All will be lost. It is not a time to hold back any of our tools, no matter how valuable.” Nynaeve grimaces, but accepts this. Siuan asks if the Wise Ones might be willing to help, and Egwene thinks it a good idea. Nynaeve begins to suggest that perhaps she should ask Rand for help too, but Egwene tells her it is a Tower matter, and they will manage it. Perrin plunges into another nightmare, this one of a shipwreck, with a kraken-like monster below dragging down the survivors. Perrin tells himself it isn’t real, but loses his focus for just a moment and finds himself sucked in. He almost gives in to panic, but concentrates with all his might on believing that he was in Cairhien on a dry street, not drowning in the sea, and slowly the regular wolf dream reasserts itself around him and the nightmare breaks apart. Hopper approaches and tells him that he is growing strong. “I still take too long,” Perrin said, glancing over his shoulder. “Every time I enter, it takes me a few minutes to regain control. I need to be faster. In a battle with Slayer, a few minutes might as well be an eternity.”He will not be so strong as these. “He’ll still be strong enough,” Perrin said. Perrin thinks he has to learn fast, thinking of the wolves all heading now for the Borderlands, in both the dream and in the waking world. He thinks the Last Hunt is upon them, and goes with Hopper to find another nightmare. Gawyn is amazed that the gardens in the Palace are in bloom when everything else seems to be wilting. Elayne finds him and comments that the cloud cover broke over Caemlyn a week ago, but nowhere else, and that she thinks it is due to something Rand did. Gawyn scowls and spits that al’Thor follows him “even here.” Elayne is amused, and reminds him that this is where they met him for the first time. He asks if Rand is the father, and Elayne replies that she would be prudent to hide that fact, if he were. Gawyn felt sick. He’d suspected it the moment he’d discovered the pregnancy. “Burn me,” he said. “Elayne, how could you? After what he did to our mother!”“He did nothing to her,” Elayne said. “I can produce witness after witness that will confirm it, Gawyn. Mother vanished before Rand liberated Caemlyn.” There was a fond look in her eyes as she spoke of him. “Something is happening to him. I can feel it, feel him changing. Cleansing. He drives back the clouds and makes the roses bloom.” Gawyn thinks she is being irrational. They bicker lightly over an incident in their childhoods before setting out to row on the pond, and then Elayne asks why Gawyn has come to Caemlyn now when he stayed away during the siege. Gawyn protests that he was embroiled in Tower politics, and Elayne replies that she isn’t chastising him, but she thought that Egwene needed him now. Gawyn replies “Apparently not.” Elayne says she will gladly make him Captain-General, but she thinks she doesn’t want that. “What makes you say that?”“Well, you’ve spent the majority of your time here moping around these gardens.”“I have not been moping. I’ve been pondering.”“Ah, yes. I see you’ve learned to speak the truth creatively, too.” Gawyn says that it’s been good for him to be here, free of Aes Sedai for a while. He says he was sure he needed to be with Egwene, but she is so concerned with being strong that she doesn’t have room for “anyone who won’t bow to her every whim.” Elayne counters that Egwene must put forward a strong front to counter her youth – something Elayne can sympathize with – and that she bets what Egwene really wants is someone she can trust completely to do what she needs without needing to be told what that is. Gawyn says he doesn’t know if he can do that, and she replies that if he wishes to marry an Amyrlin, then he must. Gawyn changes the subject back to al’Thor, and Elayne observes that she doesn’t think Gawyn’s hatred of him is about their mother at all. Gawyn replies that he is a sheepherder; what right does he have to change the world? “Particularly while you huddled in a village?” He’d told her most of what had happened to him in the last few months. “While he conquered nations, you were being forced to kill your friends, then were sent to your death by your Amyrlin.”“Exactly.”“So it’s jealousy,” Elayne said softly.“No. Nonsense. I…”“What would you do, Gawyn?” Elayne asked. “Would you duel him?”“Maybe.”“And what would happen if you won and ran him through as you’ve said you wanted to do? Would you doom us all to satisfy your momentary passion?”He had no reply to that. She calls it selfishness. Gawyn retaliates by calling her out on her stunt with the Black Ajah, and Elayne blushes and concedes that perhaps they both need to learn to be more temperate. She insists that Egwene does need him even if she doesn’t realize it. They reach the shore, and Elayne tells him that she releases him from his duties here, and will proclaim that his title of First Prince of the Sword will be held in abeyance for him until the Last Battle is over. He is uncertain about this, but smiles at her growing confidence in her role. She leaves, and Gawyn walks on, contemplating. He concedes to himself that perhaps she was right that al’Thor had had nothing to do with his mother’s death, and perhaps there was no point in hating the man when he was going to die at the Last Battle anyway. “She is right,” Gawyn whispered, watching the hawkflies dance over the surface of the water. “We’re done, al’Thor. From now on, I care nothing for you.”It felt like an enormous weight lifting from his shoulders. Gawyn let out a long, relaxed sigh. Only now that Elayne had released him did he realize how much guilt he’d felt over his absence from Andor. That was gone now, too. He decides to focus on Egwene, and pulls out the assassin’s knife to inspect the red stones on it, only to be accosted by a woman walking with a Kinswoman named Dimana. The woman, Marille, insists she has seen a knife like it before. Gawyn is puzzled by Marille’s difficulty with referring to herself in the first person, and Dimana explains that Marille used to be a Seanchan damane. At Gawyn’s query, Marille explains it is a Bloodknife, and Gawyn could not have won it in battle, because Bloodknives only fall “when their own blood turns against them.” Gawyn realizes she is talking about Seanchan assassins, and urges her to explain about them, but his urgency frightens Marille, who begins begging for punishment. Dimana brings him instead to one of the former sul’dam, Kaisea, though she deems her “unreliable.” Kaisea smoothly prostrates herself to Gawyn, to his startlement, and insists that she must be collared. Dimana explains the situation to Gawyn, and her concern that Kaisea is trying to learn enough of the Power to do something destructive so that they will be forced to collar her. Kaisea is shocked by the Bloodknife, though, and also insists that Gawyn could not have survived the encounter, as the Bloodknives are the most ruthless killers since “they are already dead.” “They are poisoned by their service. Once they are given a charge, they often will not last more than a few weeks. At most, they survive a month.”Gawyn held up the knife, disturbed. “So we only need to wait them out.”Kaisea laughed. “That will not happen. Before they die, they will see their duty fulfilled.” Gawyn asks what their weaknesses are, but Kaisea insists they have none. She says that the only way Gawyn would have survived his encounter is because he must not be their true target. Dimana takes Kaisea away, and Gawyn reflects that obviously the real target is Egwene, and that he had to warn her. A servant approaches with a letter from Silviana, which informs him that the Amyrlin was displeased at his departure, and that he has had enough time to “idle” in Caemlyn, and his presence is required in Tar Valon “with all haste.” This infuriates Gawyn, who throws the knife on the tray in reply, and tells the servant to tell Egwene that the assassin is not who she thought it was, but Seanchan, and very dangerous. The servant looks confused, but leaves. He tried to cool his rage. He wouldn’t go back, not now. Not when it would look as if he’d come crawling back at her command. She had her “careful plans and traps.” She had said she didn’t need him. She would have to do without him for a while, then.</t>
  </si>
  <si>
    <t>Chapter 34: Judgment</t>
  </si>
  <si>
    <t>Perrin insists to Sulin that the Maidens be deployed as scouts; she is reluctant, but agrees. Perrin worries about the divisions in his camp, but tells himself he is disbanding them anyway, so it doesn’t matter. He tells Dannil that whatever plot Faile has concocted to protect him, Dannil will not execute without giving him warning first; Dannil is sheepish, and agrees. Perrin needed to be done with this. Free of it. Now. Because, over these last few days, it had begun to feel natural to him.I’m just a… He trailed off. Just a what? A blacksmith? Could he say that anymore? What was he? He consults with Neald, and concludes that the area in which the gateways aren’t working is probably exactly the area covered by the dome in the wolf dream. He tells Neald that he thinks someone is setting a trap for them, possibly with an object of Power. Neald suggests moving out of the range of influence, but Perrin thinks Slayer will be ready for that. He wishes Elyas were back from his “special scouting mission.” Someone’s pulling a snare tight, Perrin thought, slowly, inch by inch, around my leg. Probably waiting for him to fight the Whitecloaks. Afterward, his army would be weakened and wounded. Easy pickings. It gave him a chill to realize that if he’d gone to battle with Damodred earlier, the trap might have been sprung right then. The trial suddenly took on enormous import. Gaul comments that Perrin has changed; he is no longer protesting about being chief. Perrin replies that he still doesn’t enjoy it; he does it because he must. Gaul only nods. Faile sends Aravine off, and notes that the Two Rivers men seem to be looking at her with relief rather than shame. She thinks that the rumors of her saving Berelain during the bubble of evil incident were finally working in her and Perrin’s favor. She dresses in her finest dress and rides to Perrin. She notes with amusement how Bain and Chiad force new weapons on Gaul. Perrin tells her the Last Hunt is here, and that Rand is in danger; he confesses that he sees visions of Rand whenever his name is mentioned, and that he believes his army is being herded. He remembers his dream about sheep running from wolves, and suddenly realizes that he is the sheep, not the wolves. He says something wants to trap them and attack, but there is no sign of a Waygate in the area, though Elyas is looking. He tells her they will go forward with the trial, and then tonight he will try and remove the thing preventing gateways in the dream. They ride to where the Whitecloaks wait at the pavilion. A chair had been set on a low platform at the northern end, its back to the distant forest of leatherleaf. Morgase sat in the elevated chair, looking every inch a monarch, wearing a gown of red and gold that Galad must have found for her. How had Faile ever mistaken this woman for a simple lady’s maid? Galad is next to her, and Berelain is staring. Perrin calls to Galad that he wishes a promise from him that this will not turn to battle, but Galad replies he can only promise that if Perrin promises he will not run if the verdict goes against him. Faile sees that Perrin is considering it, and Faile reminds him of his greater duty to his army, Rand, and the Last Battle. Perrin hesitates, and agrees with her. Perrin feels like a coward for his determination not to abide by the ruling if negative. Morgase opens the trial, and Galad presents the charges; the unlawful murder of Child Lathin and Child Yamwick, and that of being a Darkfriend and bringing Trollocs into the Two Rivers. He adds that the last charge cannot be substantiated, but Aybara has already admitted his guilt on the first two. Perrin answers that he killed those men, but that it wasn’t murder. Byar is called to give his account of the story, and as he speaks Perrin remembers the fear and confusion of that night. He says Aybara attacked them, and moved like a beast rather than a man. Perrin rises, and replies that Byar’s account is “nearly right.” He tells Morgase that in order to understand something or someone, you must first know what they are made of. “I can speak with wolves. I hear their voices in my mind. I know that sounds like the admission of a madman, but I suspect that many in my camp who hear it won’t be surprised. Given time, I could prove it to you, with the cooperation of some local wolves.[…] “This thing I can do,” Perrin said. “It’s a piece of me, just as forging iron is. Just as leading men is. If you’re going to pass judgment on me because of it, you should understand it.” Bornhald declares that Perrin convicts himself of being a Darkfriend, but Morgase interrupts to declare that that accusation is not the purpose of this court, but to determine his culpability in the deaths of the two Whitecloaks. Bornhald subsides angrily. Perrin tells the court that the wolves are his friends, and he moved to defend them when the Whitecloaks attacked his friends. He admits that he was not in control of himself, that he felt the wolves’ pain as they died. Bornhald jumps up and insists that Perrin murdered his father at Falme, but Perrin replies that he fought on the same side as Geofram Bornhald, against the Seanchan, and swears an oath that he had nothing to do with Geofram’s death. Byar insists he is lying, but Galad does not buy his reasoning. Byar claims Perrin was fighting alongside ghostly “creatures of evil.” “The Heroes of the Horn, Byar,” Perrin said. “Couldn’t you see that we were fighting alongside the Whitecloaks?”“You seemed to be,” Byar said wildly. “Just as you seemed to be defending the people in the Two Rivers. But I saw through you, Shadowspawn! I saw through you the moment I met you!”“Is that why you told me to escape?” Perrin said softly. “When I was confined in the elder Lord Bornhald’s tent, following my capture. You gave me a sharp rock to cut my bonds and told me that if I ran, nobody would chase me.” Galad asks if this is true, and Byar denies it, badly. Morgase asks Perrin if he thinks he has spoken adequately for himself, and Perrin replies that the Whitecloaks had no authority to do as they did, and he had no obligation not to defend himself from them, but to himself he acknowledges that he had lost control of himself. Morgase observes that he already knows her decision. “Do what you must,” Perrin said.“Perrin Aybara, I pronounce you guilty.”“No!” Faile screamed. “How dare you! He took you in!”[…] “This has nothing to do with how I personally feel about Perrin,” Morgase said. “This is a trial by Andoran law. Well, the law is very clear. Perrin may feel that the wolves were his friends, but the law states that a man’s hound or livestock is worth a certain price. Slaying them is unlawful, but killing a man in retribution is even more so.” Byar wants to know why it matters, if Aybara is not going to abide by the judgment, and Morgase replies that her sentence is thus: the Whitecloaks were an unauthorized military group in Andor, and thus Perrin’s act is subject to the Kainec Protocol. Galad explains that she has ruled the altercation to be a brawl between unemployed mercenary groups, therefore changing the charge of “murder” to “illegal killing,” which can still carry a sentence of death but can be much more lenient depending on the circumstances. Morgase then declares that she leaves the decision of the sentence to Galad. Galad deems it “a strange choice,” and asks again if Perrin will abide by his decision, or settle this with conflict. Can I continue to run? he thought. Hounded by that day? There were no coincidences with ta’veren. Why had the Pattern brought him here to confront these nightmares from his past?“I will abide by it, Damodred,” Perrin said.“What?” Faile gasped.“But,” Perrin said, raising a finger, “only so long as you promise to delay execution of this punishment until after I have done my duty at the Last Battle.” Galad asks how he will know that Perrin will keep his word; Perrin replies that he came to the trial, didn’t he? Galad counters that he had Perrin’s people captive, and Perrin asks, if he were a Darkfriend, why would he have cared? Perrin swears a binding oath that he will submit to Galad’s authority if they both survive to the end of this, and Galad accepts, to Byar’s horror. Galad asks if Morgase will be returning with him, and Morgase says that she must go with Aybara back to Andor. Galad accepts this, and goes to leave. “Wait,” Perrin called. “You didn’t tell me what my punishment will be, once I submit.”“No,” Galad said, still walking. “I didn’t.”</t>
  </si>
  <si>
    <t>Chapter 35: The Right Thing</t>
  </si>
  <si>
    <t>Egwene cautions Siuan snippily to follow directions, and tries to calm herself. She thinks that Mesaana’s attack needs to happen that night; she has too much else on her plate to still have this to deal with. In apology, she tells Siuan she doesn’t want to lose her, and Siuan smiles and leaves. Egwene finds Silviana in her quarters, who tells her she suspects Gawyn is delaying his reply to be difficult; Egwene is surprised to realize she feels exposed without him. She instructs Silviana to double the guard on her door, and send Gawyn another letter asking him to return, but cautions Silviana to word it more politely this time. Perrin is exhausted and Faile is angry, but he doesn’t care that Morgase condemned him; his only concern is getting his people to safety. He is surprised that Galad returned their captured supplies as well as his people. Gaul comments that that is twice they’ve readied for battle and not had one, and once more would be a dishonor among Aiel. Perrin replies he’d rather have the dishonor than the battle. Faile approaches and Gaul beats a retreat. Faile tears into him for promising to deliver himself to the Whitecloaks, and Perrin yells back that he made a decision. She retorts it was the wrong one, and they could have fought. “They intend to fight at the Last Battle,” Perrin said. “Every Whitecloak we killed would be one less man to face the Dark One. Me, my men, the Whitecloaks—none of us matter compared to what is coming! They had to live, and so did we. And this was the only way!”Light, but it felt wrong to yell at her. Yet it actually softened her temper. Remarkably, the soldiers nearby him started to nod, as if they hadn’t been able to see the truth until he’d bellowed it out. He tells Faile that she will take command of the retreat; he believes that now that whatever’s watching them knows they are not going to fight the Whitecloaks, the waiting trap will be sprung very soon. She warns him they are not done with this fight, but backs down. He says he is going to the wolf dream, where he will either destroy the dome or force Slayer to tell him how to make Traveling work again. He says to have the Asha’man try to make gateways every few minutes, and the moment it works to get their people out, to Whitebridge in Andor. If it doesn’t work after an hour, she is to march the army toward the perimeter, though he doesn’t think that will work. She embraces him, and asks what happens if Slayer kills Perrin in the dream, and he doesn’t reply, but tells her he thinks Slayer is Lord Luc. “It’s all coming back around. We finish with Malden and find ourselves within a stone’s toss of the remnants of the Whitecloaks, Byar and Bornhald with them. Slayer appears in the wolf dream again. That man I told you of, Noam, the one who was in the cage. Do you remember where I found him?”“You said you were chasing Rand. Through…”“Ghealdan,” Perrin said. “It happened not one week’s ride from here.”“An odd coincidence, but—”“No coincidences, Faile. Not with me. I’m here for a reason. He’s here for a reason. I must face this.” She nods, and he turns to their tent. Byar is incensed that Galad let Aybara go, and Galad warns him of insubordination. Bornhald looks very upset, but says nothing. Byar insists that Aybara is of the Shadow, and Galad replies that then they will still face him in battle. He gives orders to strike camp and make for Lugard immediately. Byar leaves, his face “dangerously resentful,” and Galad asks Bornhald if he is as displeased. Bornhald says he has believed for so long that Aybara killed his father, but Byar’s behavior has unsettled him, and he admits that he has no proof. He points out, however, that Aybara did definitely kill two other Children, which makes him a Darkfriend. Galad points out that he himself has killed one of the Children, and named Darkfriend for it; Bornhald says that is different, but sounds troubled. Troubled himself, Galad thinks that the answers should be easier to find, frustrated at the worry gnawing at him. Life is not so easy as the toss of a coin, his mother had said. One side or the other… your simple illusions… He did not like the feeling. Not at all. The scents in the wolf dream are all jumbled up, making no sense. Hopper appears and tells Perrin this is not good, that the dream is “beginning to break.” Perrin heads to the dome perimeter, where Hopper, Oak Dancer, Sparks and Boundless join him. He tries to protest, but Oak Dancer says Young Bull should not hunt such dangerous prey alone, and Slayer must fall for what he has done, and Perrin acquiesces. They enter the dome and head for the center; the smell of wrongness increases, and Perrin shifts himself aside just as an arrow come down where he’d been standing. He sees Slayer there, sneering, and the wolves attack, but Slayer vanishes, to appear in the air above. Perrin knocks aside his arrow with wind and fires a return arrow. Slayer shifts to avoid it, and Hopper pounces, knocking him down. Slayer curses and vanishes. Perrin and the wolves follow, and Slayer kills Oak Dancer and wounds Sparks in one blow, but Perrin blocks his attack again, to Slayer’s surprise. “How is the dome created, Luc?” Perrin said. “Show me and leave. I will let you depart.”“Bold words, cub,” Slayer snarled back. “For one who just watched me kill one of your pack.”Boundless howled in anger, leaping forward. Perrin attacked at the same time, but the ground beneath them trembled, shaking.No, Perrin thought. His own footing became firm as Boundless was knocked to the ground.Slayer lunged, and Perrin raised his hammer to block—but Slayer’s weapon turned into smoke and passed right through it, solidifying on the other side. With a yelp, Perrin tried to pull back, but the blade scored him across the chest, cutting through his shirt and leaving a gash from one arm to the other. It flared with pain. Hopper knocks Slayer down again, but Slayer kicks him off, and Perrin attacks again, enraged, willing his wound to be bandaged. Slayer runs, and Perrin chases him, changing into a wolf. Slayer smells afraid as Young Bull pursues him, going from place to place, until Slayer manages to lose him. Sparks calls for him, and Young Bull goes to where the other wolf has found a thin silver rod that looks made of wire, driven into the earth. Perrin pulls it up and tries to change it into something else, but the rod resists him, and Sparks says it is “here in its reality.” Perrin tries moving it, and finds that the dome moves with the rod, keeping it in its center. Perrin instructs the other wolves to spread out and try to decoy Slayer while Perrin gets the dome away from his army. He would take the spike someplace safe, someplace where Slayer couldn’t find it.</t>
  </si>
  <si>
    <t>Chapter 36: An Invitation</t>
  </si>
  <si>
    <t>Egwene sends herself to Tel’aran’rhiod, and meets Nynaeve there. She tells Nynaeve that she is to lead the attack, but to be very careful. Nynaeve agrees and vanishes to her post near the Hall, waiting for the Black sisters hopefully coming to spy on the decoy meeting there. Egwene sends herself to another location in the city, where Leane, Yukiri, Seaine, Amys, Bair, and Melaine are waiting for her; Elayne is not present, having warned that she might not be able to channel enough to get there. The hostility between the Aes Sedai and Wise Ones is palpable. Soon after the Windfinders arrive, obviously very inexperienced in the dream, led by a woman named Shielyn; Egwene notes that the one Nynaeve had assumed would be in charge, Renaile, seems subservient to the others. Egwene invites them to sit, but Shielyn refuses. The Wise Ones are displeased that “children” such as the Sea Folk have been allowed there, but Egwene tells them it is necessary. Shielyn is offended, and Yukiri irritated. Egwene took a calming breath. “Please, you are leaders of your separate peoples, women with reputations for great wisdom and acuity. Can we not at least be civil with one another?” Egwene turned to the Sea Folk. “Windfinder Shielyn, you have accepted my invitation. Surely you will not now reject my hospitality by standing through the entire meeting?” Shielyn hesitates, but agrees, and sits. She says that she knows that this meeting is about the Aes Sedai finding out about the Windfinders and wanting to put a stop to them. Egwene answers that they may have been correct to hide from the Tower, to everyone’s shock. She says perhaps the White Tower has been “overly zealous” to control women who can channel, and she thinks the Tower can learn much from the Windfinders. But, she adds, there are also things the White Tower knows that the Sea Folk do not. Otherwise you would not have striven to bargain for our women to train your Windfinders.”“We will not rescind that agreement,” Shielyn said quickly. Her blouse turned pale yellow.“Oh, I expect nothing of the sort,” Egwene said. “It is well that you now have Aes Sedai teachers. Those who bargained with you achieved something unexpected.”True words, every one. However, the way she said them implied something more—that Egwene had wanted the Aes Sedai to be sent to the Sea Folk ships. Shielyn’s frown deepened, and she sat back in her chair. Egwene gets Amys to confirm that the Aes Sedai know weaves that the Wise Ones do not, but adds that the Wise Ones’ knowledge of Tel’aran’rhiod is unparalleled. She proposes a three-way exchange: each group to send apprentices/Accepted to the others to train, and allowed to either return to their “home” groups after a period of time, or have the option to stay. Both the Windfinders and the Wise Ones are very leery of the idea. Egwene asks the Wise Ones what it would be worth to them have more Aes Sedai like her, who understand ji’e’toh and respect the Wise Ones rather than regard them as wilders; she asks the same of the Windfinders, and proposes changing their current bargain from the Aes Sedai teachers who do not want to be there to the more “pliable” Accepted. She also throws in an offer of the dream ter’angreal she’d loaned them for this meeting, to keep permanently. The Wise Ones are not happy about this, but Egwene tells them sternly that they cannot keep the Dream world all to themselves forever. Shielyn and Bair are skeptical, given the Tower’s previous policy about ter’angreal, but Egwene offers a formal exception to that policy for the other groups. “The world is changing, Bair,” Egwene said softly. […] “When change comes, you can scream and try to force things to stay the same. But you’ll usually end up getting trampled. However, if you can direct the changes, they can serve you. Just as the Power serves us, but only after we surrender to it.”Egwene looked at each woman in turn. “Our three groups should have begun working together long ago. The Last Battle is upon us, and the Dragon Reborn threatens to free the Dark One. If that weren’t enough, we have another common foe—one who would see Aes Sedai, Windfinders and Wise Ones alike destroyed.”“The Seanchan,” Melaine said.[…] “Yes,” Egwene said. “Together, we can be strong enough to fight them. Apart…” Shielyn and Amys both say they need time to consider, but tentatively agree to send two apprentices each to the other two groups for a set period, in exchange for the same. Shielyn also agrees to consider releasing the Aes Sedai teachers bargain in exchange for the dream ter’angreal and Egwene’s pledge to release any Sea Folk Aes Sedai who wished to return to their people. The Sea Folk leave, and Amys says the work Egwene does is good as long as she does not mean to “tie us in steel bands.” No, Amys, Egwene thought. I will not tie you in bands of steel. I’ll use lace instead.“Now,” Bair said. “You still have need of us this day? You indicated a battle…?”“Yes,” Egwene said. “Or so I hope.” No word had come. That meant Nynaeve and Siuan hadn’t discovered anyone listening. Had her ploy failed? The Aes Sedai confer with her in private, and Yukiri thinks the Hall will not agree to the proposed arrangement, especially regarding the ter’angreal. Egwene points out that they have already given the Bowl of the Winds back to the Sea Folk, and now that they have a sister (Elayne) capable of creating more ter’angreal anyway, it is only a matter of time before there are too many to track anyway. She points out that if so many long-lost Talents like Elayne’s are cropping up among them, it is only reasonable to assume they will be also appearing among the Sea Folk and Aiel. Yukiri says they could bring the Wise Ones and Windfinders under control if they had to, and Egwene asks if they intend to do the same to the Asha’man, for objects of Power women cannot even use. “The world as it was cannot be ours any longer,” Egwene said softly, not wanting the Wise Ones to overhear. “Was it ever? The Black Tower bonds Aes Sedai, the Aiel no longer revere us, the Windfinders have hidden their best channelers from us for centuries and are becoming increasingly belligerent. If we try to hold too tightly to all of this, we will either become tyrants or fools, depending upon how successful we are. I accept neither title.“We will lead them, Yukiri. We must become a source that women look to, all women. We achieve that by not holding too tightly, by bringing their channelers to train with us and by sending our most talented Accepted to become experts in the things they are best at.” Siuan interrupts, appearing in the middle of the room, frantic. Egwene asks if the battle has begun, and Siuan answers that it started immediately; the Black sisters came not to listen, but to attack. Perrin runs with the rod and the dome, and Slayer pursues, trying to shoot him with arrows, but Perrin blocks him with an imagined brick wall and changes direction, going east instead of north. He tries to figure out where he can put the rod without Slayer being able to retrieve it, and realizes he will have to kill Slayer to stop him. He sees that he is near Tar Valon, and thinks that he will be able to hide easier in the city. He leaps in the direction of the White Tower.</t>
  </si>
  <si>
    <t>Chapter 37: Darkness in the Tower</t>
  </si>
  <si>
    <t>Gawyn sits thinking in the Palace gardens, and realizes that Elayne is right: his hatred of al’Thor had been borne of jealousy, that al’Thor was playing the role of leader that Gawyn would have chosen for himself. He thinks that maybe he resisted Egwene’s commands because accepting them meant stepping aside and letting her lead, living in her shadow; being the follower, instead of the leader. He thinks that he had always admired men like Sleete who could do that, but never understood them until now. Because he loved her. But also because it was for the best.[…] And in that moment, finally, he understood. He stood up. He couldn’t go to Egwene as a prince. He had to go to her as a Warder. He had to watch over her, to serve her. See her wishes done.It was time to return. He goes to find Elayne, but Birgitte will not let him in. Gawyn tells her that he is leaving and wishes to say goodbye, but Birgitte tells him it will keep until morning, and reluctantly hints that Elayne’s sleep at the moment is more important than usual. Gawyn realizes she is referring to what Egwene did, walking in dreams, and suddenly remembers what the sul’dam had said about the Bloodknife assassin waiting for a time of weakness to strike. He dashes to the Traveling ground and gets the Kinswoman there to make him a gateway to the Tower. She does so, but the gateway closes almost on his heels, to Gawyn’s ire. He ignores it though, and keeps running. Egwene, Leane and the Wise Ones appear in a room at the base of the Tower, where Saerin reports that the Black Sisters attacked in the middle of their fake meeting, using Fire with incredible Power. Shevan and Carlinya are dead, and Morvrin adds she saw Alviarin there among others. Brendas says Nynaeve is still up there fighting. Egwene tells the Wise Ones to wake Brendas up so she can wake the others and get them out of danger, leaving herself, Nynaeve, Siuan and Leane. Brendas fades out, and Egwene tells the other sisters to get out of the city. Saerin tries to obey, but cannot; Bair and Amys and Egwene quickly realize they cannot shift out of the city either, and Yukiri points to where a violet dome has appeared over the city. “Wake if you must,” she said to the Wise Ones. “I will fight. One of the Shadowsouled is here.”The Wise Ones fell silent. “We will go with you,” Melaine finally said. Egwene sends the Aes Sedai to their former meeting place in the city, and instructs the Wise Ones and Leane to join her in her chambers. They do, and as the dream-Tower shakes, warns them to be careful, as their enemies know the terrain better than they. She is hesitant about keeping Leane here, but Leane assures her that she can handle herself, and the other women wink out. Egwene is troubled that they appear to be trapped here, but thinks that hopefully that means so is Mesaana. Slayer appears where Perrin stands in Tar Valon, the ter’angreal in a pouch on his belt. Slayer comments that Perrin has grown skilled, and that he should have killed him months ago. Perrin replies that he tried that already, and asks who he is. “A man of two worlds, Perrin Aybara. And one owned by both. I’ll need the dreamspike back.”“Step closer, and I’ll destroy it,” Perrin said.Slayer snorted, walking forward. “You don’t have the strength for that, boy. I don’t even have the strength to manage that.” Slayer glances at Dragonmount then, and Perrin wonders if that means the mountain could destroy it, but thinks it might just be a ruse. Slayer demands the dreamspike back, and Perrin replies that one of them will have to die for it. Slayer says that Luc hates him, Perrin, deeply, to Perrin’s confusion, but that he hates him no more than the wolf does the stag. “You are not a wolf,” Perrin said, growling softly.Slayer shrugged. “Let us be done with this, then.” He dashed forward. Gawyn charges into the Tower, and two former Younglings (Mazone and Celark) join him as he races up to Egwene’s chambers. He wonders briefly if he is messing up her plans again, but decides this time is different. He would see her protected so that she could do great things. He would stand in her shadow and be proud. He would do as she asked—but would see her safe no matter what.Because that was what a Warder did. He enters cautiously, but no alarms or traps go off. Then he sees a maid struggling in the antechamber, trussed up in Air, and dashes to Egwene’s bedroom. She is not moving, but before he can see whether she is dead or asleep he senses movement behind him and barely blocks the sword aimed at his back. He sees that there are two blurs in the room instead of one, and shouts for the Younglings to get help. Mazone runs, but Celark joins the fight. Neither of them can hit the assassins, and Celark is soon fatally wounded. Gawyn can barely manage to hold them off, but thinks he only has to last until help arrives. Then he moves to the side and sees Mazone bleeding on the antechamber floor, and a third shadowy blur joins the two pressing Gawyn. Perrin lets his wolf free, for once not worrying about the consequences, soaring over a street and landing on a roof where he becomes a man again and smashes his hammer down at Slayer. They fight back and forth, appearing and disappearing, trying to land a blow. Perrin manages to pelt Slayer with exploding masonry, but then Slayer fools him with a lifelike decoy long enough to shoot the pouch with the dreamspike off his waist and grab it. Perrin gives chase, and is surprised when Hopper joins in the fight; he had tried to keep the other wolves out of it after Oak Dancer’s death, but he knows Hopper will not listen to him. He growls and they hunt Slayer together. Egwene sneaks down a hallway, using the anti-eavesdropping weave to silence her footsteps, and surprises Mestra and Evanellein in a room. She kills Mestra with a ball of fire, and immobilizes Evanellein by imagining her stupid. But before she can decide whether to kill or capture the Black Sister, a woman with large blue eyes and black hair appears, and Egwene is almost overwhelmed with the impulse to surrender before she shakes free and sends herself to her rooms in a panic. Nynaeve joins her there, and they move to the gardens before Nynaeve reports that she killed Notori, another Black Sister, and that Siuan and Leane are still alive last she saw. Egwene thinks of the nineteen stolen dream ter’angreal, and knows they are outnumbered, but thinks that the Black Ajah do not seem very experienced in Tel’aran’rhiod, which gives them an advantage. “Have you seen the Wise Ones?”“They’re up there.” Nynaeve grimaced. “They seem to be enjoying this.”“They would,” Egwene said. She makes a plan with Nynaeve for them to work in concert, and they go, finding and killing Sedore, a former Yellow Sitter. They move on, and Bair appears from where she was hiding to scold them for being so obvious, but then the wall explodes outward to reveal six more women attacking. Perrin chases Slayer up the outer wall of the Tower and tries to fire an arrow at him, but Slayer jumps through a window into the Tower itself. Perrin and Hopper follow and split up to try and cut their prey off; Perrin runs into a group of Aes Sedai fighting each other, and realizes Egwene is watching them. She turns and does something to try and grab him, but he shakes it off. She recognizes him in shock, and Perrin tells her he doesn’t know how she got here, but it is dangerous and she should leave. She demands to know if he knows where Rand is, but then cuts herself off and says she doesn’t have time to deal with him, and says she’ll be back for him later. She makes ropes appear, binding him, which Perrin finds amusing; he thinks them loose and they fall off. Egwene is astounded, and then a raven-haired woman appears and aims a bar of white-hot light at them. Perrin imagines it missing, and it disappears, and then Egwene knocks the woman out with a chunk of falling masonry. Egwene smelled amazed. She spun on him. “Balefire? You stopped balefire? Nothing should be able to do that.”“It’s just a weave,” Perrin said, reaching out for Hopper. Where was Slayer?“It’s not just a weave, Perrin, it’s—”“I’m sorry, Egwene,” he said. “I will speak to you later. Be careful in this place. You probably already know that you need to be, but still. It’s more dangerous than you know.”He turned and ran, leaving Egwene sputtering. It seemed she’d managed to become an Aes Sedai. That was good; she deserved it.Hopper? he sent. Where are you?His only reply was a sudden, terrifying, sending of pain. Gawyn fights desperately against the shadowed assassins, but knows that his wounds are slowing him, and soon he will be overwhelmed. He curses himself for not rousing the entire Tower first. He manages to actually strike one assassin down, which makes the other two redouble their efforts, and Gawyn takes another hit. Shadows. How could a man be expected to fight against shadows? It was impossible!Where there is light, there must be shadow… He extinguishes the lamp, plunging the room into darkness, relying only on his hearing to track his assailants. He attacks, running the second assassin through, and then freezes, listening for the final man. Deciding to bank on a low attack, he raises his blade to his neck. The assassin attacks, cutting deeply into Gawyn’s side, but Gawyn’s counter decapitates the other man. Gawyn slumps against the bed, losing blood rapidly, and loses consciousness while thinking that he still doesn’t know if Egwene is alive. In a created space below the basements of the Tower, Katerine reports to Mesaana that they have been unable to find the dreamspike. Mesaana whips her absently while wondering where the Aes Sedai had found such a treasure, which she wants almost as badly as she does Egwene al’Vere. She decides that having Egwene will give her the location of the dreamspike as well, and instructs Katerine to concentrate everything on capturing the girl Amyrlin. She begins to place a weave on the Black Sister. Perrin appears on the roof of the Tower, where Slayer holds a severely wounded Hopper by the scruff of the neck. Perrin begs him to leave the wolf and go, but Slayer replies that Perrin himself said that he’d follow Slayer wherever he went, and throws Hopper off the Tower. Perrin screams and leaps after, but Slayer intercepts him, and they both fall as Slayer tries to stab Perrin with his knife. Perrin blocks the blows, but his control wavers and Slayer cuts deep into his forearm. Perrin kicks away from him and wills himself to appear on the ground in time to catch the wolf. A black-fletched arrow zipped from the sky and pierced Hopper’s back, passing all the way through the wolf and hitting Perrin in his thigh, which was bent at the knee just beneath the wolf.Perrin yelled, feeling his own pain mix with a sudden wash of agony from Hopper. The wolf’s mind was fading.“No!” Perrin sent, eyes wet with tears.Young Bull… Hopper sent. He rolls away from the next arrow, forced to drop Hopper. Slayer appears and says it looks like he kills five wolves today; he fires, but Perrin imagines himself strong and flashes behind Slayer. He swings his hammer, but Slayer blocks him casually and informs him that you can’t really heal yourself in the dream. Perrin smells terror, and realizes there is a nightmare directly behind Slayer. He snarls and slams into Slayer, hurling them both directly into it.</t>
  </si>
  <si>
    <t>Chapter 38: Wounds</t>
  </si>
  <si>
    <t>Egwene kills Evanellein, but flees when Mesaana appears, not daring to attack her directly. She sees Amys charge past in cadin’sor. She thinks of Perrin, and how his actions had reminded her that she should not rely solely on weaves here, but use her will as well. She returns to the room she’d seen Mesaana in, and is angered to see Nicola in the hall beyond. She is about to send her away when the ground blasts apart under the Accepted, killing her. Egwene curses, trying to revive her, and Melaine appears, shielding Egwene from blasts from down the hall. She sees Alviarin and Ramola down the hall, and is tempted to do the same thing she had done before, but remembers Bair’s words, and jumps into the next room, waiting instead of attacking. Mesaana appears in the room, and Egwene wills away the weaves prepared. She creates an Aiel spear and hurls it, spearing the Forsaken through the neck, but as the woman drops to the ground the Illusion fades to reveal Katerine there, not Mesaana. No, Egwene thought, I’ve been had. She’s a—At that moment, Egwene felt something snap around her neck. Something cold and metallic, something familiar and terrifying. The Source fled her in a moment, for she was no longer authorized to hold it.She spun in terror. A woman with chin-length dark hair and deep blue eyes stood beside her. She did not look very imposing, but she was very strong in the Power. And her wrist held a bracelet, connected by a leash to the band around Egwene’s neck.An a’dam. Mesaana shifts them to a windowless room where Alviarin awaits. Egwene stands still in the throes of utter panic, flashing back to her imprisonment with the Seanchan. Mesaana gives orders to Alviarin to have the others withdraw, and that their showing was “pathetic.” Egwene claws at the collar, which amuses Mesaana. Alviarin vanishes. Mesaana wants to know where the dreamspike is, but Egwene is listening to a voice within that is deeper than her terror, telling her she is Aes Sedai. An Aes Sedai is calmness, an Aes Sedai is control, regardless of the situation. Egwene lowered her hands from the collar. She had not gone through the testing, and she had not planned to. But if she had, what if she had been forced to face a situation like this? Would she have broken? Proven herself unworthy of the mantle she claimed to carry? Mesaana gives her pain through the a’dam, and Egwene is tempted to give in to it, but the voice within reminds her that Aes Sedai can suffer all things, to be a servant of all. She grows calm, and tells Mesaana that Moghedien’s mistake was that she accepted the a’dam as real, when in this place it is only a piece of metal if you decide so. The a’dam falls off her neck. Mesaana does not flee, only comments that she may have practiced here, but she is still a child compared to Mesaana. She calls Egwene “an Amyrlin to children,” and Egwene observes that she is Amyrlin of a Tower that stood for thousands of years of trouble and strife. “Yet most of your life, you lived in a time of peace, not strife. Curious, that you should think yourself so strong when much of your life was so easy.”“Easy?” Mesaana said. “You know nothing.” Egwene feels Mesaana’s will bending upon her. Egwene tells her that Egwene al’Vere may be young, but the Amyrlin Seat is ancient; the Amyrlin is the White Tower, and the Tower will not bend. Their contest of wills continues. And Egwene knew that this woman, this creature, was an insignificant insect shoving against an enormous mountain. That mountain would not move. Indeed, shove against it too hard, and…Something snapped, softly, in the room.Egwene breathed in with a gasp as the air returned to normal. Mesaana dropped like a doll made of strips of cloth. She hit the ground with her eyes still open, and a little bit of spittle dribbled from the corner of her mouth. Egwene sits a moment, dazed, and then wraps Mesaana in Air and shifts back up to the upper floors, finding her people all together. Melaine asks who her prisoner is, and Egwene tells them she is Mesaana. The others are astonished, and Bair comments she’s seen this before, in a Wise One Dreamer who saw something in the dream that broke her mind. Amys comments that perhaps it is time to stop thinking of Egwene as an apprentice. Nynaeve and Siuan point out that the Black Sisters couldn’t have fled far owing to the dome, but Bair declares the battle over, and Egwene agrees. She thanks the Wise Ones for their aid and tells them they have earned much ji, and she is in their debt. Melaine eyed the Forsaken as Egwene sent herself out of the dream. “I believe it is us, and the world itself, who are in your debt, Egwene al’Vere.”The others nodded, and as Egwene faded from Tel’aran’rhiod, she heard Bair muttering, “Such a shame she didn’t return to us.” Perrin runs through the nightmare, in which Tar Valon is collapsing into chasms of lava and fire as Dragonmount erupts in the distance. People run and scream about Tarmon Gai’don, and Perrin reminds himself that it is not real, but realizes he will have to allow himself to be drawn in enough to find Slayer, who hopefully is not as skilled in dealing with nightmares as Perrin is. He finds Slayer in an alley, and wills the wall he’s touching to grow red-hot and a rift to open at his feet. Slayer flinches from the heat, and that second of acceptance sucks him into the nightmare, dangling off the edge of the chasm in the street. Perrin disguises himself and pretends to be part of the nightmare too, running up to offer help. Slayer grabs his arm and hauls himself up, and Perrin snags the dreamspike as he does. Slayer sees the ter’angreal in Perrin’s hands, and Perrin stabs him with the knife he’d concealed in his other hand. Slayer screams, but rights himself, furious. The ground trembled. A rift opened in the ground next to him, steaming with heat and lava, like…Perrin started. Like Dragonmount. He looked down at the ter’angreal in his fingers. The fear-dreams of people are strong, Hopper’s voice whispered in Perrin’s mind. So very strong…As Slayer advanced on him, Perrin gritted his teeth and hurled the ter’angreal into the river of lava.“No!” Slayer screamed, reality returning around him. The nightmare burst, its last vestiges vanishing. Perrin was left kneeling on the cold tiled floor of a small hallway.A short distance to his right, a melted lump of metal lay on the ground. Perrin smiled.Like Slayer, the ter’angreal was here from the real world. And like a person, it could be broken and destroyed here. Above them, the violet dome had vanished. Slayer kicks Perrin in the stomach repeatedly, and Perrin is too wounded to stop him. Hopper sends weakly that Young Bull must go. I can’t leave you! And yet… I must leave you.No!You have found your answer. Seek Boundless. He will… explain… that answer. Perrin screams as Hopper’s voice fades from his mind, and flees the wolf dream. Egwene awakes in her dark bedroom with a splitting headache, already making plans to find Mesaana’s broken shell in the real world, and mourning Shevan, Carlinya and Nicola. She notices a strange smell, and creates a ball of light, and is stunned to see blood everywhere, and five bodies strewn about the room. Then she realizes one of them is Gawyn, and hurls herself to him. He is still breathing, but has a gaping wound in his side. Egwene weaves Healing, but knows her poor skill is not enough. She screams for help. Gawyn rouses and mumbles about lamps, and then tells her he loves her. “Lie still,” she said. Light! She was crying.“The assassins weren’t your Forsaken, though,” he said, words slurring. “I was right.”And he had been; what were those unfamiliar black uniforms? Seanchan?I should be dead, she realized. If Gawyn hadn’t stopped these assassins, she’d have been murdered in her sleep and would have vanished from Tel’aran’rhiod. She’d never have defeated Mesaana.Suddenly, she felt a fool, any sense of victory completely evaporating. Gawyn apologizes to her for disobeying, and she tells him it’s all right, and she is going to bond him now. He doesn’t want her to do that just to save him, and she tells him he is a fool; of course she wants him as her Warder. “Swear it.”“I swear it. I swear that I want you as my Warder, and as my husband.” She rested her hand on his forehead and laid the weave on him. “I love you.”He gasped. Suddenly, she could feel his emotions, and his pain, as if they were her own. And, in return, she knew that he could feel the truth of her words. Perrin is crying when he awakes in his tent, and Masuri Heals him immediately; Edarra had kept them from trying while he was in the dream, saying it wouldn’t work. Faile tells him gateways are working again, and all but a few thousand soldiers remain, mostly Aiel and the Two Rivers men, who didn’t want to leave Perrin. Perrin tells them they have to get away, as Slayer will not have been working alone, and they are likely to be ambushed at any moment. He is weak, but manages to get up. He thinks of Hopper with anguish, and wonders where his soul would go after dying in the dream. Faile asks him what happened. “I lost a friend,” Perrin said softly. “For the second time.”“Hopper?” She smelled fearful.“Yes.”“Oh, Perrin, I’m sorry.” The Two Rivers men cheer and the Maidens bang their spears on bucklers when they see him, but Perrin is distracted when he realizes that the smell of wrongness has not left with the dreamspike. He has Grady make them a gateway, anxious the whole time the rest of the army are going through to Whitebridge, and sighs with relief when the gateway closes behind them and the smell is gone. His army cheers to see him, and Perrin thinks that they escaped. Graendal sits in state, the servant Moridin had loaned her (who she think is too arrogant by half, owing to his uniqueness) kneeling before her, only barely deferential. They both know his failure will come down on her, not him. She tells him to spring the trap anyway. She thinks that she still has one carefully positioned tool left to her, but it would have to be deployed carefully, owing to Aybara’s ta’veren nature. The attack could not be during a time of calm. She needed a tempest with him at the center of it. And then, the blade would fall. This is not done yet, Fallen Blacksmith. Not by an inch or by a league.</t>
  </si>
  <si>
    <t>Chapter 39: In the Three-fold Land</t>
  </si>
  <si>
    <t>Aviendha runs through the Three-fold Land, feeling safer than she ever had in the wetlands, even though dangers lurked everywhere. The dangers here, though, she felt she understood. She thinks of how she had succumbed to the weaknesses of living in the wetlands, making her soft, and contemplates how she must make sure her people are returned to their home and restored after the Last Battle. She stops and makes camp, and is startled when an ordinary-looking Aiel woman appears outside of the camp, even though Aviendha had not heard her approach. The woman, who introduces herself as Nakomi, greets her as a Wise One and asks to share water and shade with Aviendha. Aviendha senses that the woman cannot channel, and warily agrees, adding that she is not yet a Wise One, but is on her way to Rhuidean for her second test. Nakomi asks if she is one of those who went west with the Car’a’carn, which Aviendha acknowledges, and then asks what Aviendha thinks of him. Aviendha replies that she thinks he has much honor, and admits that she has spent more time with him than most. “Tell me, are the wetlands as glorious as so many say? Rivers so wide you cannot see the other side, plants so full of water they burst when squeezed?”“The wetlands are not glorious,” Aviendha said. “They are dangerous. They make us weak.”Nakomi frowned. Aviendha thinks there is something strange about Nakomi, but cannot decide what it is, and notices the coals in her fire have built up just enough to allow Nakomi to bake the roots she offers for the meal. Nakomi comments that Aviendha seems worried, she assumes about the Last Battle, but Aviendha says that she worries more about how the wetlands are corrupting the Aiel, making them soft. Nakomi observes that the Three-fold Land was named for what it did to the Aiel: punishing them for their sin, testing their courage, and shaping them as an anvil shapes metal. She wonders whether that suggests what they were being shaped for in the wetlands was just as dangerous. She dodges Aviendha’s questions about where she comes from, and observes that by breaking their ancient oaths to do no violence, the Aiel have great toh, so great that perhaps it cannot be repaid. Aviendha replies that the Aiel will meet their toh by fighting in the Last Battle. “And so,” Nakomi said, handing over a cup of tea, “the Three-fold Land was our punishment. We came here to grow so that we could meet our toh.”“Yes,” Aviendha said. It felt clear to her.“So, once we have fought for the Car’a’carn, we will have met that toh. And therefore will have no reason to be punished further. If that is the case, why would we return to this land? Would that not be like seeking more punishment, once toh is met?” Aviendha is unsettled, but insists to herself that the Aiel belong in the Three-fold Land. Nakomi observes that it seems that everything the Aiel are is in service to the Dragon, and suggests that perhaps that is why so many Aiel refused to follow him, for once that service is done, then their customs and culture itself no longer will make any sense. Aviendha does not know how to reply, and Nakomi serves the meal, which is almost inexplicably delicious. She then excuses herself from the fire to “see to nature,” and leaves. Aviendha eats, disturbed by Nakomi’s words. But what was the purpose of the Aiel now? If they did not wait for the Car’a’carn, what did they do? Fight, yes. And then? Continue to kill one another on raids? To what end? Nakomi never returns to the camp. Aviendha goes to look for her, but finds no trace of her, and returns to find the woman’s belongings are gone. Troubled, Aviendha goes to sleep.</t>
  </si>
  <si>
    <t>Chapter 40: A Making</t>
  </si>
  <si>
    <t>Perrin sits, mourning Hopper. At Faile’s approach, he whispers that he failed his task; she disagrees, but he feels he must do something with his anger and pain. He calls for Arganda and Gallenne to bring him a map of the Jehannah Road, and walks to where the farrier Aemin is working at the forge, feeling drawn to it, ignoring the small crowd of people following him. He asks Arganda and Gallenne where they would set up to ambush a large army on the road, and they show him. He sends for Grady and Neald, and then takes over the forge from Aemin, using his own hammer. He begins to work on horseshoes, reflecting on whether he can balance himself between the eternal present the wolves live in, and the concerns for the past and future that he must have as a man. Neald and Grady arrive, along with Masuri and the Wise Ones, and they send Sulin through a gateway to check on the Whitecloaks. Perrin realizes the horseshoes are not enough; he feels a need to create, and so begins working on something else. He is dissatisfied with the uneven heating of the forge, and Neald offers to help with that. Perrin lost himself in the work. Forge the steel. All else faded. The rhythmic pounding of hammer on metal, like the beating of his heart. That shimmering metal, warm and dangerous. In that focus, he found clarity. The world was cracking, breaking further each day. It needed help, right now. Once a thing shattered, you couldn’t put it back together.“Neald,” Grady’s voice said. It was urgent, but distant to Perrin. “Neald, what are you doing?”“I don’t know,” Neald replied. “It feels right.” Perrin continues to work, not sure what he is making, and suddenly Neald urgently calls for the Wise Ones to form a circle with him. Perrin feels something leaking from him into the thing he is making, and thinks it is perhaps his own worries and hopes. He thinks of his followers, and how he doesn’t want to lead them, but how he wants even less for someone else to lead them. He realizes that the thing he is making is a hammer, and exults in the rightness of it. He realizes that he wants to lead, because doing it himself was the only way to ensure it was being done right. He shapes an ornamentation in the side of the hammer, in the shape of a leaping wolf. Perrin lowered his tools. On the anvil—still glowing with an inner heat—was a beautiful hammer. A work beyond anything he’d ever created, or thought that he might create. It had a thick, powerful head, like a maul or sledge, but the back was formed cross-face and flattened. Like a blacksmith’s tool. It was four feet from bottom to top, maybe longer, an enormous size for a hammer of this type.The haft was all of steel, something he’d never seen on a hammer before. Perrin picked it up; he was able to lift it with one hand, but barely. It was heavy. Solid.The ornamentation was of a crosshatch pattern with the leaping wolf stamped on one side. It looked like Hopper. Perrin touched it with a callused thumb, and the metal quieted. It still felt warm to the touch, but did not burn him. He looks up, and is amazed at the size of the crowd watching him silently. Neald collapses to his knees, and the Wise Ones and Grady are equally exhausted. Perrin asks Wil if he’d obeyed Perrin’s order to burn all the wolfshead’s banners, and Wil confesses that he kept one. Perrin orders him to bring it, and then looks at the crowd. “I have tried to send you away,” Perrin announced to the crowd. “You would not go. I have failings. You must know this. If we march to war, I will not be able to protect you all. I will make mistakes.”He looked across the crowd, meeting the eyes of those who stood there. Each man or woman he looked at nodded silently. No regrets, no hesitations. They nodded.Perrin took a deep breath. “If you wish this, I will accept your oaths. I will lead you.”They cheered him. An enormous roar of excitement. “Goldeneyes! Goldeneyes the wolf! To the Last Battle! Tai’shar Manetheren!” Perrin orders that the camp be roused and made ready for battle. Faile approaches, and he tells her, no more complaining; he will do what must be done. He asks Neald what he did; Neald replies that he is not sure, but that it felt right to put the weaves into the metal like he did. Perrin says that the hammer needs a name, and asks if anyone knows the Old Tongue for “he who soars.” “Mah’alleinir,” Berelain said, stepping up from where she’d been watching.“Mah’alleinir,” Perrin repeated. “It feels right.” Sulin reports on where the Whitecloaks have made camp, and Perrin thinks of the vision of a flock of sheep running into the jaws of a beast. He sends orders for the army to prepare to Travel to the ridge above the Whitecloaks’ camp. Faile asks what he plans to do, and Perrin replies that it is time for him to lead, and walks away. The tool he left behind was the hammer of a simple blacksmith. That person would always be part of Perrin, but he could no longer afford to let him lead.From now on, he would carry the hammer of a king. Faile watches him go, and wonders if Perrin had any idea what he’d looked like while forging that hammer, golden eyes glowing. Berelain comments that it has been centuries since a Power-wrought weapon has been made. Then she begs Faile to help her persuade Perrin not to attack the Whitecloaks. Faile is startled, and protests that Perrin would not do that, but Berelain asks if Faile is sure. Faile hesitates, but then is sure that Perrin would never do something so underhanded, and says so. Faile then comments that Berelain has terrible taste in men, referring to her infatuation with Galad, and opines that Berelain’s pursuit of Perrin is proof. Berelain insists that the Dragon Reborn had promised her one of his followers by implication when he rejected her for Elayne; Faile is sure that neither Rand nor Perrin think like that, but can see how Berelain arrived at the conclusion. “I have given up on Perrin,” Berelain said. “I hold to my promise there. But it leaves me in a difficult situation. I have long thought that a connection to the Dragon Reborn is Mayene’s only hope in maintaining independence in the coming years.”“Marriage isn’t only about claiming political advantages,” Faile said.“And yet the advantages are so obvious that they cannot be ignored.” Berelain goes on to declare that Galad’s relation to Elayne is the reason for her interest in him. Faile doesn’t buy it, but thinks that if it helps Berelain rationalize her crush on him (and keep her away from Perrin), she isn’t going to disagree. She agrees to help Berelain dissuade Perrin from attacking the Whitecloaks should it become necessary. Perrin marches before an army that feels unified to him for the first time. Elyas approaches, and Perrin tells him that Elyas’s advice to him about throwing the axe away once he started to like it also applies to leadership. “The men who don’t want titles should be the ones who get them, it seems. So long as I keep that in mind, I think I might do all right.” He thinks that he might never be comfortable with his role as a lord, but that he has finally found his balance, and that his men seem more comfortable with him than before now that they know about the wolves. Elyas says he must leave, and Perrin gives his blessing for Elyas to go north with the other wolves, and wishes him good hunting. Elyas wishes him the same, and leaves. Perrin thinks of Aram, and mentally apologizes to him for failing him, but thinks he must look forward now. “I’m Perrin Goldeneyes,” he said, “the man who can speak to wolves. And I guess that’s a good person to be.”He kicked Stepper through the gateway. Unfortunately, Perrin Goldeneyes had some killing to do tonight. Trom wakes Galad to report that Goldeneyes’s army has reappeared on the ridge above their camp, after eerily vanishing from their own camp before. Galad instructs him to rouse the men as quietly as possible, and Trom leaves. Galad wonders if he should surrender, but angrily rejects the notion. Byar enters, and says flatly that Galad has killed them all by allowing Aybara to go free from that farce of a trial. Galad replies that Aybara’s forces would have slaughtered them; Byar insists that the Light would have protected them, and Galad points out that if so it will do the same now. “No,” Byar said, voice an angry whisper. “We have led ourselves to this. If we fall, it will be deserved.” He left with a rustle of the flaps.Galad stood for a moment, then buckled on his sword. Recrimination and repentance would wait. He had to find a way to survive this day. If there was a way. He strides out, planning strategy. Perrin orders Alliandre and Berelain to stay out of the fight, and asks Faile to do the same. Faile worries that he really is intending to attack the Whitecloaks, and Berelain pleads with him not to do this, but Perrin only replies that he is doing what he must. Gaul approaches and reports that the Whitecloaks are aware of their presence and are preparing for battle. Perrin moves to the edge of the ridge, Berelain and Faile following, and suddenly the Whitecloak camp erupts with activity below. Perrin bellows for his forces to form up, and Faile is filled with dread until she realizes that Perrin is looking not at the Whitecloak camp, but the riverbed flanking its opposite side. “My Lord,” Berelain said, moving her horse up beside him, sounding desperate. “If you must attack, could you spare the commander of the Whitecloaks? He might be useful for political reasons.”“What are you talking about?” Perrin said. “The whole reason I’m here is to keep Damodred alive.”“You…what?” Berelain asked.“My Lord!” Grady suddenly exclaimed, riding nearby. “I sense channeling!” Faile and the rest then see a huge army of Trollocs and Myrddraal appear on the riverbed. Perrin has Neald and Grady provide light, and observes that the Trolloc army looks like they weren’t expecting them. “Well, men, you wanted to follow me to the Last Battle? We’re going to get a taste of it right here! Archers, loose! Let’s send those Shadowspawn back to the pit that birthed them!”He raised his newly forged hammer, and the battle began.</t>
  </si>
  <si>
    <t>Chapter 41: An Unexpected Ally</t>
  </si>
  <si>
    <t>Galad and Bornhald run for their horses, waiting for Aybara’s archers to strike, but when the arrows fall, none of them strike inside the Whitecloak camp. Then someone screams that thousands of Trollocs are attacking from the road, and Galad and Bornhald ride for the edge of camp to see Trollocs being slaughtered by a hail of arrows from the heights. Galad shouts orders for deployment into a defensive formation. Byar gallops up, and shouts that Aybara has brought the Shadowspawn. He declares Aybara did the same thing at the Two Rivers, pretending to attack the Trollocs to gain their support, but Bornhald frowns and says that the tactic makes no sense; if Aybara can command thousands of Trollocs, why would he need the Children? “His mind is sick, twisted,” Byar said. “If he didn’t have something to do with the appearance of the Trollocs, then how did both show up right now, at the same time?”Well, there was a grain a truth in that, Galad had to admit. Galad calls for the formation to continue, but orders some pike to the foot of the heights below Aybara’s forces, just in case. As they watch the assault, Faile asks Perrin how he knew. Perrin explains his reasoning that the dome was intended to herd them down the Jehannah Road as much as it was to prevent them from escaping altogether, into an ambush; the Whitecloaks were just an unexpected distraction, and when Perrin’s army escaped, they decided to attack the Whitecloaks instead. He thinks there must be a Portal Stone nearby being used to bring the Trollocs in, and that there is a Forsaken behind the plan. “One of the Forsaken?” Alliandre said, voice rising. “We can’t fight one of the Forsaken!”Perrin glanced at her. “What did you think you were signing up to do, Alliandre, when you joined me? You fight for the Dragon Reborn in Tarmon Gai’don itself. We’ll have to face the Forsaken sooner or later.”She paled, but to her credit, she nodded. Grady reports that he still senses a man channeling, of medium strength, but he is not joining the battle; Grady thinks he is being used as transport, bringing more fists of Trollocs in. Perrin orders him to try and take the other channeler down, and then tells Alliandre, Berelain and Faile that it is time for them to leave. He says he won’t leave the Whitecloaks to be slaughtered the way they were willing to leave the Two Rivers. Faile kisses him and thanks him for being the man that he is, and leaves. Perrin is amazed she left without a fight, but turns his attention to the battle. Perrin hefted Mah’alleinir. A part of him felt sorry to bathe the weapon in blood so soon after its birth, but the greater part of him was pleased. These Trollocs, and those who led them, had caused Hopper’s death. He roars, and charges. Galad fights, killing Trollocs easily, but knows that the Children are boxed in and not faring well, their usual cavalry tactics useless. Then a Trolloc cuts his horse out from under him and he falls, twisting his ankle. Bornhald and several others rescue him, and Bornhald says the Trollocs must have instructions to go after the horses. Galad realizes the Children’s lines are crumbling under a classic pincer move, and yells for men to rally to the northern flank. He realizes that his men’s previous experience in fighting bandits and city militias have not remotely prepared them for this, and some of them are breaking and running where they are not dying. He bellows for them to hold, but it doesn’t work. Watching the disaster play out, his entire framework of understanding started to crack. The Children of the Light were not protected by their goodness; they were falling in swaths, like grain before the scythe.[…] They weren’t cowards. They weren’t poor fighters. They were just men. Average. That wasn’t how it was supposed to be. Perrin kills Trollocs with Mah’alleinir, and notices that the hammer seems to burn the Trollocs wherever it lands, though the weapon only feels warm to Perrin. Gallenne’s lancers charge, splitting the Trollocs down the middle, and the Two Rivers men follow up with a hail of arrows. Arganda approaches and makes enthusiastic remarks at how well it’s going, and Perrin refrains from pointing out that that’s because the Trollocs are still mostly concentrating on the Whitecloaks. He also notes that whoever is commanding the Trollocs has a human understanding of tactics. Perrin signals the channelers to stop picking off Fades and launch a full out assault on the Trollocs, earning his soldiers a rest. Perrin observes that the Whitecloaks are being slaughtered, hemmed in on all sides, and tells Gallenne that he’s going down to aid them. Gallenne points out that Perrin owes the Whitecloaks nothing, and a charge down the steep slope before them is dangerous as well as costing them the high ground. Perrin tells him he’s going anyway. Memories of the Two Rivers flooded his mind. Blood. Death. Mah’alleinir grew warmer in his fist. “I won’t leave them to it, Gallenne. Not even them. Will you join me?” “You are a strange man, Aybara.” Gallenne hesitated. “And one of true honor. Yes, I will.” Wearily, Galad notes something changing in the Trollocs pressing his men, just before a hail of arrows rips into the enemy’s ranks. Then Galad sees a thousand horsemen charge down the hill, framed by fire falling down from behind them. And at their front rode a bearded monster of a man with a large hammer held high. Perrin Aybara himself, above his head a banner flapping, carried by a man riding just behind. The crimson wolfhead.Despite himself, Galad lowered his shield at the sight. Aybara almost seemed aflame from the tongues of fire that surrounded him. Galad could see those wide, golden eyes. Like fires themselves.The horsemen crashed into the Trollocs that had surrounded Galad’s force. Aybara let out a roar over the din, then began to lay about him with the hammer. The attack forced the Trollocs back. Galad yells orders to press the attack, taking advantage of Aybara’s disruption of the Trollocs. He is astonished to see that Aybara has committed his whole force to the assault, giving up the advantage of the high ground. Penned on both sides, the Trollocs grow desperate. Galad and Bornhald kill a giant Trolloc together, but then it falls on Galad. Galad’s ankle gives out, and he feels it snap as he falls. The other Children try desperately to reach Galad, but instead Aybara thunders up, and offers Galad his horse. Galad is embarrassed, but accepts. He sees that Aybara’s gamble had worked, and the Trollocs are beginning to break and flee. Galad turned to Aybara, who was studying the Trollocs with keen eyes. “I assume you think that saving me will influence my decision about your judgment,” Galad said.“It had better,” Aybara muttered.Galad raised an eyebrow. It wasn’t the response he’d been expecting. He remarks that his men find the timing of Aybara’s appearance suspicious, and Aybara replies that in a way the Trollocs were his fault, since they were supposed to attack him. He comments that they are lucky he came back, since the Whitecloaks have caused him almost as much grief as the Trollocs have. Galad is surprised to find himself amused by Aybara’s straightforwardness, and more surprised to find that he thinks of Aybara as an ally now, even if he still doesn’t fully trust him. He announces that he is ready to pronounce Aybara’s punishment now: five hundred crowns’ bloodprice to each of the families of the Children he slew, and “to fight in the Last Battle with all the strength you can muster.” Aybara studies him, and names it fair; they go to shake on it, but a figure behind him shrieks “Creature of darkness!” and pulls his sword, and Galad sees it is Byar. Aybara spun; Galad raised his sword. Both were too slow.But Jaret Byar’s blow did not fall. He stood with his weapon upraised, frozen, blood dribbling from his lips. He fell to his knees, then flopped onto the ground right at Aybara’s feet.Bornhald stood behind him, eyes wide with horror. He looked down at his sword. “I…It wasn’t right, to strike a man in the back after he saved us. It…” He dropped his sword, stumbling back from Byar’s corpse. Regretfully, Galad tells Bornhald that he did the right thing. Aybara says that Byar was looking for an excuse to kill him from the beginning. Bornhald gives him a hateful look and walks off. Aybara opines that Bornhald still thinks he killed his father; Galad counters that he does not, but he has hated Aybara for a long time and loved Byar longer. He shook his head. “Killing a friend. It is sometimes painful to do what is right.” Aybara urges him to seek care for his ankle, but Galad insists he will be all right with Aybara’s horse. Aybara decides to stay with him, claiming it is because he is fond of the horse, and Galad smiles.</t>
  </si>
  <si>
    <t>Chapter 42: Stronger Than Blood</t>
  </si>
  <si>
    <t>Gawyn is distracted from his Healing-induced exhaustion by the wonder of his bond to Egwene. She enters, bidding him to sit, and though she looks serene he can sense that she is overwhelmed by the events of the past night. Gawyn has come to realize that it is not that Aes Sedai do not feel anything, it is that they do not let their feelings show. Looking at her face and feeling the storm inside, Gawyn was given—for the first time—another perspective on the Warder and Aes Sedai relationship. Warders weren’t just bodyguards; they were the ones—the only ones—who saw the truth of what happened within the Aes Sedai. No matter how proficient the Aes Sedai became at hiding emotions, her Warder knew there was more than the mask. Egwene tells him they found Mesaana, masquerading as a Brown sister named Danelle, babbling like a child and soiling herself. She comments that something must be done about the Seanchan, and Gawyn counters that is not what is worrying her, but rather what to do about Gawyn’s disobedience. He says he could have ruined her plans; troubled, Egwene replies that he saved her life instead. Her safeguards had all been circumvented, and the messenger Gawyn sent had been murdered as well. “You did the right thing tonight, but it still has me worried.”“We’ll work it out,” Gawyn said. “You let me protect you, Egwene, and I’ll obey you in anything else. I promise it.” She comments that given how Silviana had phrased her message, Egwene was worried he wouldn’t come back at all; Gawyn replies he nearly didn’t. “What made the difference?”“I had to learn how to surrender. It’s something I’ve never been good at.”Egwene nodded, as if understanding. Gawyn is amused at Egwene’s notion that he will have a separate room from hers, and Egwene blushes. He asks why they don’t get married, immediately, and is dismayed at how the suggestion unnerves her. But then she declares there is no way they can marry without inviting her parents and Elayne at the very least, and Gawyn smiles and insists on taking over the arrangements. She leaves, and Gawyn goes to look at the bodies of the assassins and Celark and Mazone. He promises the latter two that their families will know of their sacrifice, and then sees that the ter’angreal rings have not been removed from the assassins’ bodies. He thinks the Aes Sedai must not have realized what they were. He takes the rings and puts them in his pocket. Lan can feel a distinct difference in the bundle of emotions in the back of his mind, and is sure he recognizes “that passion and kindness,” and that Nynaeve has taken his bond from Myrelle. He has reached the heavily fortified border of Kandor and Arafel to find a gathering of thousands waiting there, flying the flag of Malkier as well as other Borderlander flags. Lan demands to know who broke his oath, and Andere replies that no one needed to, as this is the only practical place Lan would pass through on his way. Lan growls and insists to everyone that they keep up the charade of not saying who he is; the others seem troubled, but do not object. This was what he’d always worried would happen. Reclaiming Malkier was impossible. They would die, no matter how large their force. An assault? On the Blight? Ridiculous.He could not ask that of them. He could not allow that of them. As he continued down the road, he became more resolute. Those brave men, flying those flags…they should join with the Shienaran forces and fight in a battle that meant something. He would not take their lives. Lan cannot help feeling inspired by the Malkier garb on the waiting host, and thinks Bukama would have cried at the sight. Calls of “Tai’shar Malkier!” go up as Lan’s group passes and they see his hadori, but none of them seem to guess who he is. Lan wonders if he has the right to deny them the chance to fight with him, but decides he does, and keeps moving. He reaches the gates of the fortresses flanking the pass, and the guard there asks his purpose. Lan replies that they are traveling to Fal Moran for the Last Battle. “You’re not going to wait here like the rest?” the guard said, waving a gauntleted hand at the gathered Malkieri. “For your king?”“I have no king,” Lan said softly. The guard agrees to waive the tariffs on their goods after Lan assures him they will go freely to Shienar’s troops, and lets them through. Lan is about to relax after getting through the pass when someone shouts his name from the lefthand keep. A young, richly-dressed boy runs out, and Lan recognizes Kaisel Noramaga, grandson of the Queen of Kandor. Kaisel is wildly excited that Lan has raised the flag of Malkier, and Lan denies it and says he plans to ride alone. Lan is aghast to learn that Prince Kendral, grandson of the Arafellin king, is there as well, and Kaisel says they both plan to “ride alone” with Lan. Lan tells him that they should both be with their respective parents. “Our ancestors swore an oath,” the young man said. “An oath to protect, to defend. That oath is stronger than blood, Lord Mandragoran. It is stronger than will or choice. Your wife told us to wait here for you; she said that you might try to pass without greeting us.” Lan asks how he knew it was him, and Kaisel nods at Mandarb. He replies that his wife said Lan might try to disguise himself, but was unlikely to give up his horse. Lan curses and blesses Nynaeve in the same breath, and tries to send love and frustration both to her through the bond. And then, with a deep sigh, he gave in. “The Golden Crane flies for Tarmon Gai’don,” Lan said softly. “Let any man or woman who wishes to follow join it and fight.”He closed his eyes as the call went up. It soon became a cheer. Then a roar.</t>
  </si>
  <si>
    <t>Chapter 43: Some Tea</t>
  </si>
  <si>
    <t>As they walk through the aftermath of the battle, Galad questions Perrin about the Asha’man, and reflects that Perrin is interesting in that he responds so well to frank honesty from Galad. Galad has accepted Healing from an Aes Sedai, reasoning that there was no point in not committing to the alliance fully. Perrin points out that while they can’t be sure the taint is really cleansed, there’s no point in disbelieving Grady and Neald until there’s a reason to, especially considering they probably saved Galad and all his men’s lives. Galad acknowledges this, but warns Perrin few of his men will do the same. “Still think I set them up somehow?”“Perhaps,” Galad said. “Either you are a Darkfriend of unsurpassed cunning, or you really did as you said—coming to save my men despite your treatment at our hands. In that case, you are a man of honor. Letting us die would have made your life much easier, I believe.”“No,” Perrin said. “Every sword is needed at the Last Battle, Galad.Every one.” Then Perrin suddenly freezes and then hurries across the field, where he unearths a wounded but alive Whitecloak (Jerum) from under a pile of Trolloc corpses. Jerum cries with joy at his rescue, and asks how they found him. Perrin replies that he has good ears, and helps Galad carry a now unconscious Jerum to where the Aes Sedai and Wise Ones are tending to the wounded. A Wise One grudgingly asks permission of Galad to Heal Jerum, since Perrin had upheld Galad’s demand that all his men be given the choice to refuse Healing. Galad says to Heal Jerum, and notes that the Wise One looks exhausted. Perrin makes Galad an offer: he can have him and all his men in Andor tonight. Galad says that his men would not trust Traveling, but Perrin counters that they would if Galad ordered them to. Galad asks if Perrin would have the Children join him, then, and Perrin confirms it, but adds that he will need an oath from Galad first, to swear to accept Perrin as his commander at the Last Battle until it is over. Galad asks if Perrin understands how outrageous that is, and Perrin replies that if Galad wants to be sure of getting to the Last Battle, this is the best way. He adds that if Perrin leaves the Children behind, Rand might come back to get them, and that Galad will find it much harder to say no to Rand than to him, nor will he like the results as much. Galad considers the compassion Perrin had showed when he rescued Jerum, and decides no Darkfriend could feign that. “You have my oath,” Galad said. “To accept you as my military commander until the end of the Last Battle.” He suddenly felt weaker than he had before, and he released a breath, then sat on a nearby rock.“And you have my oath,” Perrin said. “I’ll see your men cared for like the others. Sit here and rest a spell; I’ll search that patch over there. The weakness will pass soon.”“Weakness?”Perrin nodded. “I know what it’s like to be caught up in the needs of a ta’veren. Light, but I do.” He asks Galad if he ever wondered why he and Perrin ended up in the same place, and Galad replies that he assumed it was because the Light put them there to punish Perrin. Perrin shakes his head, and says that it was because apparently Perrin needed them to be there, and leaves. Berelain, Faile, and Alliandre sit rolling bandages for the wounded, and Alliandre wonders why the other two have suddenly begun acting like they are friends when it is completely obvious to her that they still can’t stand each other. Berelain admits to Faile that she was wrong about Perrin, and then walks off when she and Faile notice Alliandre eavesdropping. Faile notes to Alliandre that Berelain does not like being wrong. “She sees the world as a network of half-truths and inferences, ascribing complex motivations to the simplest of men. I suspect it makes her very good at court politics. But I wouldn’t want to live that way.”“She’s very wise,” Alliandre said. “She does see things, Faile. She understands the world; she merely has a few blind spots, like most of us.” Faile comments that what grates on her is that she chased Perrin more for the sport of it than anything else; she could have understood if Berelain had been genuinely in love with Perrin. Perrin arrives from the field, looking exhausted, and Faile goes to him. Alliandre leaves them alone and goes to stand with Berelain. She comments that Faile and Perrin are good for each other; Berelain replies that every relationship needs to be challenged, and that Perrin is not her only opportunity to make a connection to the Dragon Reborn. Alliandre observes that her earlier show of frustration was mostly for Faile’s benefit, to assure her the threat had passed, and smiles at Berelain’s cleverness. Alliandre asks whether marriage is all politics and sport for Berelain, or if there is room for love as well. Berelain declares that love is for those who do not rule, but trails off mid-speech as Galad Damodred enters the clearing; Alliandre observes that the Whitecloak is ridiculously handsome. “I… What was I saying?” Berelain asked, eyes on Damodred.“That there is no place for romance in a leader’s life?”“Yes,” Berelain said, sounding distracted. “It’s just not reasonable at all.”“Not at all.” Damodred approaches, and Alliandre is amused that he barely seems to notice her. He says to Berelain that he’d heard she pled with Aybara on his behalf, but the topic seems forgotten by both of them almost immediately, and he asks if she would like some tea even though she already has some. Alliandre leaves them staring into each other’s eyes, pleased at the thought that this might finally get those blasted Whitecloaks out of her kingdom.</t>
  </si>
  <si>
    <t>Chapter 44: A Backhanded Request</t>
  </si>
  <si>
    <t>Morgase walks through the camp now outside Whitebridge in Andor, nodding to Faile and regretting the rift that now existed between them. She notes that no one seems to know how to treat her anymore, as she is neither servant nor queen anymore. She reflects that she is grateful for what she learned as Maighdin, but it was time to be done pretending. She finds Basel Gill, Lini, Breane and Lamgwin packing up, and Lini asks if Morgase is sure about returning to Caemlyn. Morgase replies that Elayne could use her assistance, and dismisses Lini’s comment about “two roosters in the same barnyard,” though mentally she acknowledges she will have to be careful not to undermine Elayne’s authority. Tallanvor approaches and reports to her with stiff formality about his visit to Caemlyn, and his suggestion that they ask Perrin to have his channelers send them directly there. He then draws her aside to speak privately, and points out that if she does not get to Caemlyn quickly, the news of her survival will beat her there and possibly erode Elayne’s authority. Morgase retorts tartly that Gill and the others are already packing up for just that reason, and Tallanvor apologizes formally for his “forwardness” and makes to leave. “Must we be so formal with one another, Tallanvor?”“The illusion has ended, my Lady.” He walked away.Morgase watched him go, and felt her heart twist. Curse her stubbornness! She reflects how Taringail and Gaebril both had proven to her how bad an idea it was for her to have a husband. Then Tallanvor stops and comes back to place his sword at her feet. He says he was wrong to threaten to leave before, and that his heart and sword are hers forever. He goes to leave again, and Morgase points out softly that he never actually asked for her hand. Tallanvor replies that he won’t put her in the position of having to refuse him for the good of Andor, so that she may marry to help secure Elayne’s position. Morgase wonders aloud how many times she must sacrifice herself for Andor. “No,” she said. “Not again. Tallanvor, look at that sky above. You’ve seen the things that walk the world, felt the Dark One’s curses strike us. This is not a time to be without hope. Without love.”“But what of duty?”“Duty can bloody get in line. It’s had its share of me. Everyone’s had their share of me, Tallanvor. Everyone but the man I want.” She kisses him. Lini barges in and breaks it up by declaring that they’re going to go to Perrin to get married immediately. Morgase protests that she won’t be forced into it like Perrin tried earlier, but Lini retorts that she is not Perrin, and this had to be done before they go to Caemlyn. She orders Gill to unpack Morgase’s things, ignoring Morgase’s protests. Tallanvor agrees to come with Lini, and Morgase points out with a glare that he still hasn’t actually asked her. He smiled, then held her close. “Morgase Trakand, will you be my wife?”“Yes,” she replied. “Now let’s find Perrin.” Perrin examines a grove of trees that died and rotted overnight before heading back to camp, disturbed by the phenomenon. There are five forges going there now, and Perrin hopes that the Power-wrought weapons Neald and the others are turning out will give his people an advantage, though he knows Neald will not be able to reproduce whatever he’d done the night Mah’alleinir had been forged. He worries briefly about his inevitable upcoming meeting with Elayne, and then meets Faile. He tells her how Berelain has published her proclamation condemning the rumors about her and Perrin, and thanks Faile for whatever she did to make it happen. “Do you know the difference between a hawk and a falcon, Perrin?” […] She smiled. “The hawk is better at hunting the rabbit. But, you see, the falcon is better at hunting the hawk.”[…] Women. He’d never make sense of them. For once, though, that seemed a good thing. They are discussing the meeting with Elayne when they are interrupted by the arrival of Lini, Morgase and Tallanvor. Morgase announces that as Perrin is the closest thing to a lord in the camp other than her stepson, she supposes he will do to marry her to Tallanvor. Perrin remarks that that was a rather “backhanded” way to ask him, and this seems to irritate both Morgase and Faile. Morgase backs off, though, and apologizes for insulting his authority; Perrin supposes that she has reason to question it. “No,” Morgase said, standing up taller. Light, but she could look like a queen when she wanted. How had they missed it before? “You are a lord, Perrin Aybara. Your actions show it. The Two Rivers is blessed because of you, and perhaps Andor as well. So long as you remain part of her.”“I intend to,” Perrin promised. Morgase offers to speak on his behalf to Elayne in return, and Faile jumps in to accept the offer, though she says they will have to discuss with Elayne about “bestowing proper titles.” Perrin wonders whether Faile is still considering splitting the Two Rivers from Andor. Galad and Berelain approach, and Perrin notes Galad is tucking away a note with a red seal on it, looking troubled. Perrin and Morgase agree that simplicity is best. Morgase and Tallanvor each make heartfelt and eloquent speeches declaring their love for the other, and Perrin feels superfluous, but announces they’re married anyway and shoos them off. Lini snorts and ushers the newlyweds off, and Faile remarks to Perrin that he’ll have to get better at that before heading off to procure wine for the festivities. Perrin contemplates the camp of his army, now some seventy thousand strong, and wonders how he ended up with such a force. Then something strikes him lightly on the back of his head, making him turn. He approaches the tree it came from cautiously. A hand suddenly jutted out from behind the trunk, holding a brown sack. “I caught a badger,” a familiar voice said. “Want to let it go on the village green?” Perrin bellows a laugh and circles the tree to find Mat there, richly dressed, with a wide-brimmed black hat, a polearm with a broad blade, and a sack with a squirming badger in it. He is astounded that Mat actually caught one, and Mat replies that he was feeling nostalgic. Perrin notes that there are no colors in his head when thinking of Mat now that they are together, but that something feels right about it. Perrin pulls Mat into a warm hug, which Mat returns. Mat remarks that Caemlyn is buzzing with news of Perrin’s arrival, and Mat decided to beat everyone else to the punch and come here first. Then he sobers and warns Perrin that assassins are after him; Mat will explain, but not here. “Meet me in an inn called The Happy Throng, in Caemlyn. Oh, and if you don’t mind, I’ll be wanting to borrow one of those black-coated fellows of yours for a few shakes. Need a gateway.”“For what purpose?”“I’ll explain. But later.” Mat tips his hat and jogs off to slip back through the gateway Grady is holding for the refugees, and Perrin shakes his head and bends to open the sack and “ease the poor badger Mat had captured.”</t>
  </si>
  <si>
    <t>Chapter 45: A Reunion</t>
  </si>
  <si>
    <t>Elayne wakes with Egwene’s dream-sent message in her mind: “The serpent has fallen. Your brother’s return was timely.” Elayne is intensely relieved at the news of Mesaana’s defeat, and pleased at the implication that Egwene and Gawyn have worked things out. Elayne basks in the warmth coming from her bond with Rand recently, which she’d been feeling ever since the cloud cover around Andor had broken. She is reflecting on the progress of the dragons when Melfane enters, and Elayne attempts perhaps overzealously to appear cheerful for her. Then she feels her babies kicking and exclaims in excitement for Melfane to come feel. Melfane chastises her for overtiring herself, but admits for the first time that she believes Elayne about being pregnant with twins. “There are two heartbeats in your womb, sure as I have two arms. Don’t know how you knew it.”“You heard the heartbeats!” Elayne exclaimed, elated.“Yes, they’re there, sure as the sun.” Elayne meets with Norry later that morning. Dyelin is also present, which intrigues Elayne since Dyelin doesn’t usually attend this meeting. Norry goes through the usual business, then Elayne orders him to go through with the plan to deploy several companies of the Band of the Red Hand to Cairhien to “lend aid in restoring order.” Dyelin interjects to say Elayne must find a way to take the Sun Throne without making it look like Andor is subsuming Cairhien; if the Cairhienin suspect they are not being treated as equals with the Andorans, Elayne will have more scheming on her hands than she can handle, and going in with armies will not help. “The Cairhienin are a proud people. To think of themselves living conquered beneath Andor’s Crown…”“They lived beneath Rand’s power.”“With all due respect, Elayne,” Dyelin said. “He is the Dragon Reborn. You are not.” Norry chimes in to report that he has heard rumors of rebellion against Elayne in Cairhien, going back as far as when Rand had first declared the throne was to be hers, for fear that if she should take power she would strip the Cairhienin nobility of their titles and give them to Andorans instead. Elayne exclaims that that is ridiculous, and wonders who stands to benefit the most from starting such rumors. At length she speculates that those in the best position to take power if Elayne is blocked are those nobles who neither opposed Rand openly nor supported him wholeheartedly, and orders Norry and Dyelin to get her those names. She is also worried about the invasion info from Chesmal, though Dyelin thinks she meant the Borderland incursions. They are interrupted when Birgitte enters, followed by two figures shrouded in black cloaks. Elayne guesses one is Mat, but is shocked to see it is Galad. She greets him warmly, but he does not move to take her hands, warning her instead to brace herself. Elayne frowned as the second, shorter figure lowered her hood. Elayne’s mother.Elayne gasped. It was her! That face, that golden hair. Those eyes that had so often looked at Elayne as a child, judging her, measuring her—not merely as a parent measured her daughter, but as a queen measured her successor. Elayne felt her heart beating in her chest. Her mother. Her mother was alive.Morgase was alive. The Queen still lived.Morgase locked eyes with Elayne, then—oddly—Morgase looked down. “Your Majesty,” she said with a curtsy, still remaining beside the door. Elayne controls her shock with an effort and bids Morgase to sit. Morgase obeys, and Elayne wonders why she keeps addressing Elayne as “your Majesty,” and then realizes that Morgase must have renounced the throne. Morgase confirms it, to Dyelin’s loud relief. Morgase explains that she was held by the Whitecloaks; Elayne curses them, upon which Galad pointedly uncovers his cloak and tells her he is the Lord Captain Commander of the Children of the Light. He explains what happened in part, but Elayne asks if he could join her for dinner that evening to hear more. He agrees, and Elayne declares that news of her mother’s abdication must be proclaimed immediately, and sends Dyelin, Galad and Norry out. Only then do Elayne and Morgase embrace tearfully. Morgase is thrilled by Elayne’s accomplishments, and Elayne breaks the news to her that she is to be a grandmother, and that Rand is the father. Morgase is less than thrilled by that, but Elayne pleads with her to ignore the rumors she has heard about him. Morgase drew her lips into a thin line. “I shall withhold judgment. Though in a way I still feel that I should have thrown that boy in the Palace dungeons the moment we found him skulking in the gardens. I didn’t like how he looked at you even then, mind you.” They discuss the political situation Morgase’s return could precipitate, but Elayne insists that she is glad Morgase revealed herself to her. Elayne confirms to Morgase that Gaebril was Rahvin, a Forsaken, and that he used Compulsion on her. She offers to have someone from the Tower Heal it, but Morgase says she has found another to give her affection to. They move on to discuss Perrin Aybara, and Morgase tells Elayne that he had been instrumental in Morgase’s safe return. “He is an honest man, and honorable as well. But also a rebel, despite his good intentions. You will not have an easy time of it if you come to blows with that one.”“I’d rather avoid it.” She grimaced. The easiest way to deal with it would be to find him and execute him, but of course she wasn’t going to do that. Even if reports had her fuming enough to almost wish that she could. Morgase goes on to explain her story, and Elayne rejoices that at least this one thing had turned out all right. Aviendha sits on a ridge overlooking Rhuidean, and contemplates how Rand had inadvertently broken the city’s significance, by clearing the mists from it, by bringing it water, but most importantly, Aviendha thinks, by making its original purpose for the Aiel – the revelation of their secret history – irrelevant. She is uncomfortable with the idea of ignoring tradition, but reflects that it is a strength to be able to accept change when it cannot be avoided. She worries what her own fate as an Aiel will be, tied as she is to Rand and Elayne in the wetlands. So troubling, both for herself and her people. Traditions should not be maintained just because they were traditions. Strength was not strength if it had no purpose or direction. She studies the city, reflecting that at least it remained a place of peace, and decides to go ahead with the ritual of passing through the glass columns. She thinks that even if it is less meaningful now, she still wishes to see what the others had seen. Besides, knowing one’s past was important in order to understand the future.Wise Ones and clan chiefs had been visiting this location for centuries. They returned with knowledge. Maybe the city would show her what to do about her people, and about her own heart.</t>
  </si>
  <si>
    <t>Chapter 46: Working Leather</t>
  </si>
  <si>
    <t>Androl Genhald sits in his workshop, carefully stitching together a leather armguard, reflecting that it was nice to create something instead of destroy it for once. He discovers that someone has nicked his shears, and instead improvises a tiny, inch-wide gateway to cut the leather. He remembers how it was his Talent with gateways that had caused Logain to go to the Lord Dragon, against the M’Hael’s wishes, in order to get Androl promoted from soldier to Dedicated despite Androl’s relative weakness in the Power. Logain was a hard man, broken around the edges, like an old scabbard that hadn’t been properly lacquered. But that scabbard still held a deadly sword. Logain was honest. A good man, beneath the scuff marks. He finishes his work and heads out into the small village that is the Black Tower, though the foundations have been laid for a real Tower and a city that he thinks will eventually rival Tar Valon. Black-coated men are everywhere, using the Power to blast and build. Androl thinks the strangest sight is the children running blithely around in the midst of men channeling saidin, when they used to be horror tales used to scare children. He gives the children candy and shoos them off, and goes to where a number of soldiers, most from the Two Rivers, are blasting out a canal. He gives them advice on shoring up the sides, and they listen to him respectfully and beam at his compliments. It was good to have them, particularly compared to the quality of men Taim had been recruiting lately. The M’Hael’s scouts claimed they took whoever they could find, yet why was it that most they brought back had such angry, unsettling dispositions? One of the men asks Androl if he’d heard anything about Logain, but Androl has not, and worries about how Logain has been gone for weeks, along with three of the most powerful Dedicated loyal to him (Donalo, Mezar and Welyn). He advises the Two Rivers lads to keep their heads down for now, but is distracted by the shadows beginning to creep toward him, as they always did when he held saidin for too long. He releases the Power and the shadows go away. The soldiers watch him uncomfortably, and Androl wonders why anyone listens to him when he is weak in the Power and partially insane to boot. He leaves them and heads to the practice range, where Asha’man are leveling hills (explosively) to clear farmland, and notes with unease how clear the division is between the M’Hael’s cronies and those loyal to Logain. He also notes that the weaves used by the M’Hael’s men are wilder and more destructive than Logain’s men. He approaches the latter group (Canler, Emarin, Nalaam, and Jonneth Dowtry), where Nalaam is spinning outrageously tall tales (and occasionally talking in gibberish). Emarin, whom Androl thinks is a former nobleman, speaks aside with Androl, asking how they are to fight for the Lord Dragon with these divisions among themselves. “They say that no man favored of Logain has had the Dragon pin in weeks. There are many, like Nalaam there, who should have had the sword pin long ago—but are denied repeatedly by the M’Hael. A House whose members squabble for authority will never present a threat to other Houses.” Emarin suggests that Androl try to calm the others from being goaded into something rash. Androl doesn’t see why it should be him, and Emarin tells him that Logain trusts him, as do the other men. Androl changes the subject by giving Jonneth the armguard, to the other’s delight, and Jonneth demonstrates his impressive Two Rivers archery skills. Androl tries the bow, but finds he can barely draw it. They are interrupted by Coteren, a full Asha’man and personal friend to the M’Hael, who comes over to taunt Androl for his weakness in the Power, forcing him to demonstrate it. Androl endures the bullying without complaint, but the others get riled up on his behalf. It comes near to a confrontation until Androl talks them down. Coteren laughs and leaves. Nalaam comments that they’ve lost a dozen men to Taim’s side in the last few weeks, and they discuss who is still trustworthy, which is a depressingly short list and includes no full Asha’man. “The men who take Taim’s private lessons learn too quickly,” Nalaam said. “Nensen was barely powerful enough to be considered for Dedicated just a short time ago. Now he’s full Asha’man. Something very strange is going on. […] And that Kash. Where did he even come from, and how did he grow so powerful so quickly?” Jonneth adds that Taim’s men have spread rumors that the Lord Dragon has abandoned them and/or gone mad, and opines that Taim himself is the source of the tales. Canler wonders if there isn’t some truth to the rumors, but Emarin disagrees, saying he’d met the Lord Dragon before he came to the Black Tower, and that he trusts him. Canler points out that Logain had been cursing that the Lord Dragon won’t listen to his warnings about Taim, and Jonneth suggests that perhaps they could try to find proof that Logain is right. They all look to Androl, who still doesn’t understand why they defer to him, but agrees to the idea. He tells them to bring Evin, Hardlin and Norley in on it, but no one else, and bring him whatever they find; meanwhile he will try to find a way to contact Logain. Each man nodded, somber. Light help us if we’re wrong, Androl thought, looking back at Taim’s favorites. And Light help us more if we’re right.</t>
  </si>
  <si>
    <t>Chapter 47: A Teaching Chamber</t>
  </si>
  <si>
    <t>Faile tries to contain her nervousness as she and Perrin Travel to Caemlyn to meet with the Queen of Andor, along with an honor guard from each contingent of their forces. She knows Perrin is concerned that Grady had tried to make a gateway to the Black Tower earlier and it had not worked. As they move through the city Faile is disconcerted to see the perfect circle of clear sky over it, and notes the growing amount of refuse and refugees in the streets. They reach the Palace and continue on with smaller contingents to the throne room, where an obviously pregnant Elayne awaits them in state, with Morgase at her side. Perrin bows, not too low, and Alliandre’s curtsey is deeper than Faile’s, by design. Elayne greets them, distinctly failing to grant any title to Perrin. She thanks them formally for the return of her mother, and asks if there is a boon they ask in return. Obviously, Elayne expected them to ask for him to be named formally a lord. Or, perhaps, to ask forbearance for impersonating one, along with a formal pardon. Either direction could be a result of this conversation.Faile was tempted to demand the first. It would be a simple answer. But perhaps too simple; there were things Faile had to know before they could proceed. “Your Majesty,” Faile said, carefully, “might we discuss this boon in a more intimate setting?” Elayne grants the request, and Perrin, Faile and Alliandre follow Elayne and Morgase into a small sitting room, leaving the rest (including Grady) behind, despite Faile’s misgivings. She wonders whether the father of Elayne’s child could possibly be Rand himself. “So,” Elayne said, “explain to me why I shouldn’t just execute you both as traitors.”Faile blinked in surprise. Perrin, however, snorted. “I don’t think Rand would think very highly of that move.”“I’m not beholden to him,” Elayne said. “You expect me to believe that he was behind you seducing my citizens and naming yourself a king?” Faile counters that Perrin never named himself a king, and Elayne retorts that raising the flag of Manetheren contradicts that. Perrin asserts that he took that flag down. Elayne puts on what Faile considers a rather unsubtle show of Power in serving tea, and Alliandre opines that executing the Two Rivers’ leader would surely throw the region into rebellion. Elayne replies that they are already in rebellion as far as she is concerned, and reveals that her envoys have been turned away with the message “The lands of Lord Perrin Goldeneyes refuse your Andoran taxes. Tai’shar Manetheren!” This is a shock to Faile and Perrin, but she rallies by pointing out that the Two Rivers has hardly been a concern for Andor before now, and Perrin adds that most people there didn’t even know they were part of Andor before now, and further points out that when the region was attacked by Trollocs, Andor’s forces were nowhere to be found. Elayne hesitates. “The Two Rivers has rediscovered its history,” Faile said carefully. “It couldn’t rest forever, not with Tarmon Gai’don looming. Not after sheltering the Dragon Reborn during his childhood. Part of me wonders if Manetheren had to fall, if the Two Rivers had to rise, to provide a place for Rand al’Thor to be raised. Among farmers with the blood—and obstinacy—of kings.” Elayne offers them forgiveness for pretendership as their boon, but Perrin replies that the Two Rivers will have lords now. Elayne points out that recognizing Perrin’s title is tantamount to announcing that anyone who wants to can claim to be a lord, but Perrin replies that he will not step down. The situation is about to escalate when Morgase interjects to caution Elayne to step carefully when dealing with ta’veren. “I’ve traveled with this man. I’ve seen the world bend around him; I’ve seen bitter enemies become his allies. To fight the Pattern itself is to try to move a mountain with a spoon.[…] “Andor is strong, but I fear it could break itself against this man. He does not want your throne, I promise it, and the Two Rivers does need supervision. Would it be such a terrible thing to let them have the man they themselves have chosen?” Elayne considers, and then asks what their demands would be. Faile counters with an offer, to suppress all ideas of Manetheren rising again. She points out that at this juncture civil war with Andor will benefit no one. She suggests making Perrin High Lord over the Two Rivers, ranking above other noble Houses in Andor but beneath the Queen. She also argues for tax exemption, to Elayne’s displeasure, arguing that the Two Rivers has been ignored by Andor for generations and this is simply maintaining the status quo. “So nothing changes,” Faile said again. “Except that you gain a powerful province to the west. Perrin, as your ally and subject lord, will agree to marshal troops in your defense. He will also call up his sworn monarchs to your allegiance.” Alliandre acknowledges her oath of fealty to Perrin. Faile points out that the Seanchan have forged a great pact of nations beneath them, as has Rand al’Thor, and that “Andor looks smaller by the hour.” She further points out that Faile herself provides a tie to the throne of Saldaea, Alliandre brings Ghealdan, and Berelain might be persuaded to bring in Mayene as well. “We could create our own pact. Five nations, if you count the Two Rivers as one—six, if you do take the Sun Throne, as rumor claims you will. We are not the most powerful nations, but the many are stronger than the one. And you would be at our head.” Elayne has concerns about how close in the line of succession Faile is for Saldaea, and Alliandre suggests splitting the inheritance between Faile and Perrin’s children, if it comes to that. Elayne is amenable, and also suggests that one of their offspring could marry into the Andoran royal line as well. Perrin will not promise it, saying he wants his children to make their own choices, but Faile says they could strongly encourage it. Elayne concedes the point, and moves on to the problem of reconciling the other Andoran nobles to the title of “High Lord.” Morgase suggests giving the Two Rivers to the Dragon Reborn, as payment for Andor’s debt to him, and appointing Perrin’s line as his stewards. Elayne is enthusiastic about the idea, adding that it will also give her a plausible excuse for the tax exemption. Faile isn’t thrilled by this, but Perrin thinks it sounds reasonable. Faile then asks whether Elayne knows what’s happening with Rand. Elayne calls him an “ox-brained lummox” for riling Egwene up; Faile is amazed by the revelation that Egwene is Amyrlin, and wonders why Perrin is not surprised. “What’s he gone and done?” Perrin asked.“He says he’s going to break the remaining seals of the Dark One’s prison,” Elayne said, frowning. “We’ll need to stop him, of course. Foolish plan. You could help with that. Egwene’s gathering a force to persuade him.”“I think I could be of help,” Perrin said. Faile asks if Elayne knows where Rand is, and Elayne replies that she knows where he’s going to be. Fortuona Athaem Devi Paendrag enters the Teaching Chamber, where damane are trained/broken, and sits upon the throne. Beslan enters, with head shaved and nails lacquered but still dressed in Altaran clothing, and Fortuona reflects that she is surprised to learn that Beslan hasn’t plotted once to have her assassinated, whereas Captain-General Galgan had made obviously-meant-to-be-discovered inquiries as soon as he gained her favor for the successful assault on the White Tower. In many ways, his careful maneuvering was more comforting to her than Beslan’s apparently unwavering loyalty. The first, she could anticipate. The second… well, she wasn’t certain what to make of it yet. Would Matrim be equally loyal? What would it be like, to have a Prince of the Ravens whom she did not have to plot against? It seemed almost a fantasy, the type of tale told to common children to make them dream of an impossible marriage. The der’sul’dam Melitene steps forward with a damane named Suffa, whom she instructs to show the Empress “the Power of slicing the air.” To everyone’s horror, the damane speaks directly to Fortuona, claiming to be the Amyrlin Seat and offering to exchange ten or even twenty women to take her place if she is returned. Melitene shuts her up with great pain through the a’dam, and nervously apologizes to Fortuona for not having trained Suffa correctly. Fortuona lets it go, and Melitene eventually threatens and cajoles Suffa into doing her trick. A portal opens in the air to a forest glade. Fortuona covered her own surprise. So it was true. Traveling wasn’t a myth or a rumor. It was real. This changed everything about the war. Beslan is astonished, Galgan thoughtful. Fortuona wants to know if any of the marath’damane knew about the weapon used outside Ebou Dar, and Melitene says not. Galgan asks for permission to interrogate the damane Suffa about the parameters of this ability. Beslan points out how easy it would be to use these holes to attack within the walls of the palace, and Fortuona surmises that her sleeping chambers will soon be on rotation. She stands and announces that there are still hundreds of marath’damane in the White Tower, and they are the key to holding this land and to the Last Battle. She says that every damane in the land is to be brought back to the city to learn this Traveling. “And then we will go, in force, to the White Tower. Before, we struck them with a pinprick. Now, we will let them know the full weight of our sword. All of the marath’damane must be leashed.” Selucia points out to her that she cannot let word of their knowledge of Traveling spread, and also that the strike will need to be soon. Fortuona agrees, and thinks to herself that the White Tower is doomed. Thom, Mat and Perrin sit in a private room in The Happy Throng Inn, catching each other up on what’s happened to them. Perrin teases Mat for being married to an Empress, and then asks about Verin’s note. Mat has no idea what it’s about, but refuses to open it until he “gets back.” They are interrupted by Grady, who does not appreciate Mat’s wit, and reminds Perrin that midnight is approaching. He leaves, and they discuss the bounties on Mat and Perrin’s heads. Perrin doesn’t see how he can keep a low profile at this point, and Thom tells a story about a tribe of savages who painted their leader red to make him easier for the enemy to find. Mat snorts and comments on how he’d go about using that to defeat them. “Actually,” Thom said, taking a sip of his ale, “that’s exactly what Villiam Bloodletter did during his first, and last, battle with them. ‘The Song of a Hundred Days’ talks about it. Brilliant maneuver. I’m surprised you’ve heard of that song—it’s very obscure, and the battle happened so long ago, most history books don’t even remember it.”For some reason, the comment made Mat smell nervous. Thom suggests that Perrin use Grady to make gateways in his tent at night, so he can sleep elsewhere while leaving his tent boobytrapped for assassins. Mat then goes on to explain to Perrin why he needs a gateway, to rescue Moiraine from the Tower of Ghenjei. Mat is surprised to learn that Perrin knows of the tower, and explains that they think Moiraine is inside, being held by the snakes and foxes (“bloody cheats”). Perrin is confused, but offers to send one of the Asha’man with them, or go himself. Mat tells him about Moiraine’s letter, and how only three people can go. Perrin tells him he’s not making any sense, and Mat sighs and settles in to tell him the whole story.</t>
  </si>
  <si>
    <t>Chapter 48: Near Avendesora</t>
  </si>
  <si>
    <t>Aviendha emerges from the glass pillars, feeling disappointed. Everything she had seen there was as she had expected. She walks over to Avendesora, noting that it had repaired its damage faster than should be, and sits at its roots. She reflects at her surprise at how mundane the decision had been of her people to abandon the Way of the Leaf, and is deeply bothered that the history she’d been shown had offered her no further insights than what she had already known, that the passage no longer offers any test of strength. She remembers what she and Elayne had discovered about Aviendha’s Talent for discerning the purpose of ter’angreal, and wonders if she can apply that to the glass columns. She tries touching one, and is unnerved that it seems almost alive. She tried to read the ter’angreal as she had done before, but this one was vast. Incomprehensible, like the One Power itself. She inhaled sharply, disoriented by the weight of what she felt. It was as if she had suddenly fallen into a deep, dark pit. She steps away, and suddenly she is Melidra, eighteen and scrawny, hunger driving her to get close to the Lightmakers despite the danger of their magics. She hisses at one of the other Folk with her, warning her off. She remembers the merchant she’d killed in his sleep two years ago, which is the last time she’d not been hungry. She creeps close enough to the Lightmakers’ massive horseless wagon to dig through their trash, gobbling up the leavings of meat and fat. She is caught, something popping in her back and knocking her down. Two figures approach; one entreats the other (Flern) to relent, as she is just a child, but Flern snorts and calls them “bloody pests”, willing to slit a man’s throat for his trash. Death did not surprise her. In a way, she’d been expecting it for most of her eighteen years.“Bloody Aiel,” Flern said as her sight faded. Aviendha is shocked and confused, unable to place the vision in the history she’d already seen. She is horrified by the utter lack of honor Melidra had shown, killing for scraps and refuse, little better than an animal. She steps away from the pillars, and wonders if she had changed them somehow with her Talent. In the centuries since Rhuidean’s founding, those columns had shown the Aiel what they needed to know about themselves. The Aes Sedai had set that up, hadn’t they? Or had they simply placed the ter’angreal and allowed it to do what it pleased, knowing it would grant wisdom? She knows it is forbidden to enter the columns a second time, but she has come seeking knowledge, and so she enters again. She is Norlesh, holding a baby to her bosom and her only other surviving child at her side. Her husband, Metalan, has approached the outlanders (who are not like the Illuminated Ones) to beg for food, bringing them rocks with the ore they seem to prize so highly. One of the outlanders refuses regretfully, saying that the Raven Empress forbids trading with Aiel. Metalan tries to plead, but leaves when they bring out weapons. They walk away, and Norlesh asks what they are to do. “We haven’t been able to keep a home for our people since my greatmother Tava’s day. If we gather, they attack us. If we wander the Waste, we die off. They won’t trade with us. They won’t let us cross the mountains. What are we going to do?” Metalan has no answer, and Norlesh realizes that the baby at her breast has died sometime during the interim. She cannot summon up any grief for the death. Aviendha wants to run from the shame of what she had seen, people who begged for food, who did not know how to live off the land. She does not understand how these can be her ancestors, but she grits her teeth and steps forward. She is Tava, fourteen and running screaming from the wreckage of her house, of the entire valley, where every building in the fledgling hold had been destroyed overnight by nightmarish creatures that flew overhead with riders bearing strange hissing weapons. She doesn’t understand how their enemies had found them. One of the creatures lands before her, but her father jumps in and kills its rider before it kills her. The invaders withdraw, leaving death and ruin behind.  Her father had inherited his clothing from his grandfather, along with a charge. Follow the old ways. Remember ji’e’toh. Fight and maintain honor. Some hours later, her father declares to the others that they must rebuild, but one of the men exclaims that they have no food, and another adds that the Raven Empire has sent word to “the Far Ones” who hunt them at the eastern border. Tava’s father pleads with them to stay, but one of the men tells him they are not a clan anymore. The survivors break up into small groups and drift away, and her father drops his sword on the ground. Aviendha cries as she realizes that the invaders she had seen were Seanchan on raken, and what she was seeing was not the past of her people, but their future. Her first time through the pillars, each step had taken her backward, moving her through time toward the Age of Legends. It appeared that this time, the visions had started at a distant point in the future, and were working back toward her day, each vision jumping back a generation or two.Tears streaking her face, she took the next step.</t>
  </si>
  <si>
    <t>Chapter 49: Court of the Sun</t>
  </si>
  <si>
    <t>She is Ladalin, Wise One of the Taardad Aiel, sitting with the remaining three clan chiefs and one other Wise One (Mora) in the tent. Neither she nor Mora can channel; the Seanchan have been ruthlessly killing or capturing any of the Aiel who can channel, male or female. She thinks of how the war with the Seanchan is all she’s ever known, and how she has become sure that it is the Aiel who will eventually lose. Tamaav tells them that the White Tower has fallen. Takai says there is no hope, then; they are beaten. Mora says they must retreat into the Three-Fold Land, and seek penance for their sins. “What sins?” Takai snapped.“The Dragon wanted peace,” she replied.“The Dragon left us!” Takai said. “I refuse to follow the memory of a man my greatfathers barely knew. We made no oaths to follow his foolish pact.” Jorshem tells him the Three-Fold Land is their only hope, but Takai reminds him that the Seanchan said they would hunt them down and destroy “any place where three Aiel gathered” if they did not surrender. Takai asks for Ladalin’s advice; her word holds weight, as one of the last living descendants of the Dragon. “If we become slaves to the Seanchan, the Aiel as a people will be no more,” she said. “We cannot win, so we must retreat. We will return to the Three-fold Land and build up our strength. Perhaps our children can fight where we cannot.” She reflects that the real turning point of the war had been the entry of the other nations, allowing the Seanchan to cull their people for channelers and swell their ranks. Only the Black Tower still fought, and that only in exile. She remembers the burning of Cairhien, the scouring of Illian, and thinks that it was only the Aiel’s tenaciousness that had allowed them to last as long as they had. Takai declares sullenly that it is the Car’a’carn’s fault, but Ladalin says it is theirs, for forgetting who they are and losing their honor. Takai counters that their honor was taken from them; the Dragon used them and then threw them away. Ladalin thinks that the Dragon had demanded peace, but does not see how there could be such with the Seanchan in the land. She wonders if that hatred has destroyed the Aiel. Aviendha steps forward, crying openly at the corruption of Aiel ways she had seen in Ladalin, the ways in which she had completely misunderstood what honor was and the pointlessness of her fight, and wonders how this could have happened. She is Oncala, Maiden of the Spear, and she and her sister march to the Caemlyn Palace, carrying the banner that announces their Dragon lineage. Rhuidean is besieged by the Seanchan, and Oncala sneers to herself that they are “lizards” without honor. Hehyal, the clan chief, enters the Palace with her, and Oncala is further angered by the wealth around them, showing that Andor is untouched after forty years of war. Well, Andor would see. The Aiel had grown stronger through their fighting. Once, their prowess had been legendary. Now it was greater! When the Aiel had destroyed the Seanchan, the world would see what the Aiel had learned. The wetland rulers would wish they had been more generous. Queen Talana flies the banner of the Dragon as well, as she is also of the blood of the Dragon, and Oncala hates her for thus considering herself Oncala’s equal. Talana makes them wait upon arrival, which infuriates Oncala, and when she calls them forward, comments that she assumes they are there to beg for help again. Oncala hates the wetlanders even more for how they need them. Hehyal hands her papers stolen from the Seanchan palace. Talana examines them, troubled, and Hehyal reminds her that they have explained what will happen if the Seanchan defeat the Aiel. “The Dragon’s Peace—”“What care do they have for the Dragon?” Hehyal asked. “They are invaders who forced him to bow to their Empress. She is considered above him. They will not keep promises they made to an inferior.”Queen Talana looked down again. The documents were Seanchan plans for attacking Andor, along with a detailed plot for the assassination of the Queen. Underneath that were similar plans for dealing with the rulers of Tear, the Two Rivers, and Illian. Talana says she must consult with her advisors, but Oncala knows they have her. She and Hehyal withdraw, and Oncala is elated, knowing that if Andor enters the war, so will many of the other wetlander nations; the blood of Rand al’Thor holds much weight. Hehyal wonders if they did the right thing. Oncala thinks that their honor is not unsullied, even though they had left out the fact that the plans on the papers were contingency plans, only to be used if Andor actually entered the war. Oncala tells herself it is better for Andor to enter the war now anyway, rather than waiting until the Aiel are forced to retreat to the Three-Fold Land and leave them unprotected. Hehyal says it is too late to change it now. Oncala nodded. The Seanchan would fall, and the Aiel would take their rightful place. The blood of the Dragon Reborn was in her veins. She deserved to rule.It would not be the Raven Empire that rose at the end of this all, but the Dragon Empire. Aviendha says aloud that she does not want to go on, that Oncala was an honorless “creature” that ruined the Aiel. But the worst part to Aviendha is that she knows that Oncala is her own granddaughter. She cringes and steps forward to the center of the columns. She is Padra, daughter of the Dragon Reborn and Maiden. She kills a Seanchan and watches the rest flee via gateway, and curses whoever taught them the weave. She was convinced that no living person understood the One Power as she and her siblings did. She’d been able to weave since she’d been a child, and her brothers and sister were the same. To them, it was natural, and all others who channeled seemed awkward by comparison.[…] She held the One Power perpetually, even while she slept. She’d never known what it was like not to have that comforting, surging Power in the back of her mind. She Travels with her spear-sisters back to the Aiel camp in Arad Doman, where the other algai’d’siswai show her deference, and goes to the clan chief’s tent (Ronam, son of Rhuarc). The other eleven clan chiefs and her siblings (Marinna, Alarch and Janduin) are there too. She reports on the skirmish with the Seanchan. Tavalad, Goshien clan chief, points out that it is not against the Dragon’s Peace for the Seanchan to enter Arad Doman, and Padra answers that nor it is wrong for the Aiel to kill them for doing so, as “the Aiel are not bound by the Dragon’s Peace.” The clan chiefs are there to discuss the future of the Aiel: what are they to do now that their toh to the past has been fulfilled? Alalved, chief of the Tomanelle Aiel, also wants to know how much longer they are to tolerate the Seanchan’s refusal to return the Aiel channelers they hold captive. The old empress, the one who had ruled during the days of the Last Battle, had been considered a woman of honor by Ronam’s father. An understanding had nearly been reached with her, so it was said. But many years had passed since her rule. Alalved opines that the Dragon’s Peace will not hold long with the other nations in any case, and worries that the Seanchan will devour them while they squabble among themselves. Padra thinks that a war with the Seanchan would be an opportunity to earn much ji, perhaps as much as her mother, but it would also much much death. Ronam asks the opinion of the Dragon’s children. Marinna says they must reclaim their own; Alarch defers to his brother Janduin. “The Aiel must have a purpose,” Janduin said, nodding. “We are useless as we are, and we made no promise not to attack. It is a testament to our patience and respect for my father that we have waited this long.”Eyes turned to Padra. “They are our enemies,” she said. The clan chiefs nod, and the decision is made. The chiefs disperse to prepare their clans, and soon Ronam and Padra are alone. She says she is thinking about her father, and Ronam says he remembers when he came to Cold Rocks Hold, when Ronam was young. He says he was “an impressive man.” “My father called Rand al’Thor a clever man and great leader, but one who did not know what to do with the Aiel. I remember him saying that when the Car’a’carn was among us, he did not feel like one of us. As if we made him uncomfortable.” Ronam shook his head. “Everyone else was planned for, but the Aiel were left adrift.” Ronam does not agree that they should have returned to the Three–Fold Land, and Padra asks if war is any better. Ronam answers that he does not know, but it is what they know how to do. Padra nods. The Aiel would go to war again. And there would be much honor in it. Exhausted, Aviendha sits down in the center of the columns. She asks aloud “Is it destined? Can we change it?” but there is no answer. She does not know how to react to seeing the utter decay of her people, each step in their destruction seeming logical at the time. She wonders if she is to blame; it is her bloodline that would doom her people. She feels instinctively that this is different from the visions of the rings, which were merely possibilities. This day’s visions seemed more real. She felt almost certain that what she had experienced was not simply one of many possibilities. What she had seen would occur. Step by step, honor drained from her people. Step by step, the Aiel turned from proud to wretched. Angrily, she demands to see more, to see her part in it, but the pillars are inert. She realizes that even if she cannot change it, that will not stop her from trying. She resolves that as the only one with this foreknowledge, her honor demands that she do whatever she had to to save her people. She runs out, into the desert. She needs time to think.</t>
  </si>
  <si>
    <t>Chapter 50: Choosing Enemies</t>
  </si>
  <si>
    <t>Elayne sits in state on the Lion Throne, ruthlessly controlling any signs of nervousness as the demonstration of her new weapons continues for the Cairhienin nobles she’d invited to the city. The High Seats in Caemlyn are in the sitting chamber to the side, having been invited to unofficially eavesdrop on what is to transpire. Eventually, Elayne feels Birgitte return to the city with the Cairhienin in tow, and nods to Captain Guybon to bring in the prisoners. Arymilla Marne is sniffling, Naean Arawn numb and blank, but Elenia Sarand seems still in control of herself, and Elayne wonders if she knows where her husband’s still-unaccounted-for army is hiding. The three are made to kneel before the throne, just as the Cairhienin arrive in the hallway beyond. Elayne pronounces that she has given much thought to what to do with them, as their continued existence “vexes” the Crown, and she has decided that Houses Sarand, Marne and Arawn are stripped of title and estate, their lands forfeit to the Crown in retribution for their crimes. Murmuring arises immediately from the sitting room. This was worse than an execution. When nobles were executed, they were at least executed with their titles—in a way, an execution was an acknowledgment of a worthy foe. The title and lands passed on to the heir, and the House survived.But this… this was something few queens would ever attempt. If Elayne were seen as seizing land and money for the throne, the other nobles would unite against her. She could guess the conversations in the other room. Her power base was shaky. Her allies, who had stood with her before the siege and faced the possibility of execution themselves, might very well now begin to question. Guybon moves the prisoners aside, and Birgitte enters with the Cairhienin. Ailil Riatin is there, a vocal Elayne supporter, along with Lord and Lady Osiellin, Lord and Lady Chuliandred, Lord and Lady Hamarashle, and Lord Mavabwin, who are all lesser nobles with the potential to be obstacles to Elayne’s power, but the two most important ones are Bertome Saighan and Lorstrum Aesnan. Bertome is Colavaere’s cousin and one of the most major private critics of Rand in Cairhien, and Lorstrum is one of those who rose to power after Rand’s disappearance, carefully neither for nor against him. Elayne asks them if they enjoyed the demonstration of their closest ally’s strength in the face of the Last Battle. Bertome assures her that they “exult” in Andor’s strength and stability, and Elayne answers carefully that it would be good for Cairhien to have such stability. Several of them nodded, no doubt hoping she intended to offer one of them the throne. If she threw Andor’s support behind one of these, it would guarantee him or her victory. And it would give her a sympathizer as King or Queen.Another might have made that ploy. Not her. That throne would be hers. She comments that the Andoran Crown has recently acquired several estates of substantial means, now with no stewards. All talk from the sitting room stops as the High Seats realize Elayne means to offer those estates to foreign nobility. She says that Cairhien and Andor share long ties of blood and friendship, and she thinks strengthening those ties would benefit her court, “and perhaps educate me upon my heritage on my father’s side.” She thinks that if she takes the throne of Cairhien by force, the nation would rebel, but if she gives Andoran lands to Cairhienin nobles, it would prove that she does not intend to strip Cairhien’s nobility of their lands and titles. After a moment, Lorstrum and then Bertome offer alliance in exchange. The Osiellins and Mavabwin speak up next, and Elayne says she can split the remaining estate between them. Then she calls Elenia forward. “The Crown is not without mercy,” Elayne said. “Andor cannot forgive you for the pain and suffering you caused. But other countries have no such memories. Tell me, if the Crown were to provide you with an opportunity for new lands, would that opportunity be taken?” Elenia stammers that she would consider it. Elayne turns to the Cairhiein, and points out that for any of this to take effect, she would need authority to speak for both Andor and Cairhien. Lorstrum and Bertome ask her to give them an hour. In a private chamber, Birgitte demands to know what just happened, and Morgase tells her Elayne was brilliant. Dyelin thinks it clever but dangerous. Birgitte doesn’t see what’s so clever about a simple bribe, and Morgase explains that Elayne’s actions made bonds between the two nations, as well as not making herself an oddity by being the only one to have holdings in both countries. Dyelin adds, though, that Lorstrum didn’t acquiesce because of the bribe. “He didn’t?” Birgitte said, frowning. “But—”“She’s right,” Elayne said, sipping her tea. “He gave in because he saw that I was handing him the chance for both thrones.”The room fell silent.“Bloody ashes,” Birgitte finally swore. Dyelin says that Elayne has created enemies that could overthrow her, and Elayne says she is counting on it; she needs them to be unequivocally in favor of a common monarch. Dyelin protests that that’s only because they hope for the chance of seizing that common throne for themselves. “Better to choose your enemies than remain in ignorance,” Elayne said. “I’ve essentially limited my competition.” She says they may make a play, but not for some time, as they must consolidate their new power first. So for now she has two staunch and powerful allies who will hand the Crown to her. She is serious about Elenia as well. Birgitte comments she will leave herself surrounded by enemies, and Elayne answers that’s why she has Birgitte.</t>
  </si>
  <si>
    <t>Chapter 51: A Testing</t>
  </si>
  <si>
    <t>In the Stone of Tear, Min holds Callandor nervously, thinking it feels almost alive. Rand touches it, and Min sees a vision of Callandor being held in a fist made of onyx. Rand asks if she knows what it means, but she does not. Cadsuane thinks they should hide it away, and to take it is “foolhardy,” but Rand merely tells her her objection is noted, and puts it in the sheath on his back. At his side, he once again wore the ancient sword with the red-and-gold dragons painted on the sheath. He’d said before that he considered that to be a kind of symbol. It represented the past to him, and Callandor—somehow—represented the future. Min reminds him that her research indicates that Callandor seems to have a deeper flaw than just the one they know about, and she worries that it may be used against him. Rand replies that everything else has been used against him, so why not this? He turns to Naeff and says that he has been unable to Travel to the Black Tower, and shows him a weave he can use to disguise himself. He orders Naeff to Travel a day’s ride away from the Black Tower and ride in to find out the situation there. He also asks Naeff to pass on a message to Logain and his followers. “Tell them that I was wrong. Tell them that we’re not weapons. We’re men. Perhaps it will help. Take care. This could be dangerous. Bring me word. I will need to fix things there, but I could easily stumble into a trap more dangerous than any I’ve avoided so far.” Naeff looks confused, but obeys. Rand has Narishma open a gateway to outside Far Madding, and tells Cadusane to be ready to make a gateway to escape if necessary. Cadsuane points out that they are prevented from touching the Source near Far Madding, and Rand smiles and counters that she is wearing a “full paralis-net” in her hair, which contains a Well. Cadsuane goes still, and says she’s never heard that term. Rand replies that he doesn’t recognize all her ornaments, and suspects her net was made during the Breaking, but he was there when the first ones were designed, and wore the first male version. The room fell still.“Well, boy,” Cadsuane finally said. “You—”“Are you ever going to give up that affectation, Cadsuane Sedai?” Rand asked. “Calling me boy? I no longer mind, though it does feel odd. I was four hundred years old on the day I died during the Age of Legends. I suspect that would make you my junior by several decades at the least. I show you respect. Perhaps it would be appropriate for you to return it. If you wish, you may call me Rand Sedai. I am, so far as I know, the only male Aes Sedai still alive who was properly raised but who never turned to the Shadow.”Cadsuane paled visibly.Rand’s smile turned kindly. “You wished to come in and dance with the Dragon Reborn, Cadsuane. I am what I need to be. Be comforted—you face the Forsaken, but have one as ancient as they at your side.” He turned away from her, eyes growing distant. “Now, if only great age really were an indication of great wisdom. As easy to wish that the Dark One would simply let us be.” The party goes through the gateway and heads toward Far Madding and the huge army spread around it. Rand talks absently of the ancient names for the city and the people who used to live there, and Min asks him if he is really four centuries old. Rand observes that she is worried that he is no longer the foolish sheepherder she knew, and assures her they are just memories. Min counters that he talks like he was the one who tried to seal the Bore, and knew the Forsaken personally. Rand rode in silence for a time. “I suppose I am him. But Min, what you’re missing is this: I may be him now, but he was always me as well. I was always him. I’m not going to change just because I remember—I was the same. I’m me. And I always have been me.”“Lews Therin was mad.”“At the end,” Rand said. “And yes, he made mistakes. I made mistakes. I grew arrogant, desperate. But there’s a difference this time. A great one.”“What difference?”He smiled. “This time, I was raised better.”Min found herself smiling as well.“You know me, Min. Well, I promise you, I feel more like myself now than I have in months. I feel more like myself than I ever did as Lews Therin, if that makes any kind of sense. It’s because of Tam, because of the people around me. You, Perrin, Nynaeve, Mat, Aviendha, Elayne, Moiraine. He tried very hard to break me. I think if I’d been the same as I was so long ago, he would have succeeded.” Narishma hisses as they cross the boundary where the Source disappears, but Rand does not react; Min thinks that he doesn’t seem to be having the sickness when he channels anymore either, and then wonders if he’s covering it. An escort of twenty soldiers meets them as representatives of “the Unity of the Border,” and Min comments that they did not call him “Lord Dragon.” Cadsuane tells Rand not to be arrogant, but not to back down either, and Min observes with amusement that she called him by name this time, instead of “boy.” Cadsuane warns that any gateway she makes will be very small, only enough to crawl through, though she is sure it will not come to that. Rand is not so sure, but thanks her for the advice. Cadsuane points out the four monarchs as their party approaches, giving a quick rundown on each ruler’s personality quirks. Rand asks Min for her input. “Tenobia has a spear hovering over her head,” Min said. “Bloody, but shining in the light. Ethenielle will soon be wed—I see that by white doves. She plans to do something dangerous today, so be careful. The other two have various swords, shields and arrows hovering about them. Both will fight soon.”“In the Last Battle?” Rand asked.“I don’t know,” she admitted. “It could be here, today.” Rand dismounts before the monarchs and asks them what they wish of him. Ethenielle walks up and slaps Rand in the face. Min et al react with fury, but Rand orders them to stop, and asks Ethenielle mildly if that is some traditional Kandori greeting. She steps aside, and King Easar steps up and backhands Rand hard enough to draw blood. Rand again waves off his followers. Then Tenobia slaps him hard enough to hurt her own hand, and finally Paitar gives him a blow that sends Rand to his knees. Min can’t take it anymore and dashes to his side, demanding to know how they dare to treat him this way when he came to them peacefully. “Peacefully?” Paitar said. “No, young woman, he did not come to this world in peace. He has consumed the land with terror, chaos and destruction.”“As the prophecies said that he would,” Cadsuane said, walking up as Min helped Rand back to his feet. “You lay before him the burdens of an entire Age. You cannot hire a man to rebuild your house, then reproach him when he must knock down a wall to do the job.” Tenobia says this presumes he really is the Dragon Reborn, and Rand stands and draws Callandor from its sheath, and asks if she will deny that. Ethenielle says that even if he does prove to be the Dragon, he has much to answer for. Rand replies hat she can take her price after the Dark One has had his day with him. Paitar says he has a question which will address the problem. Rand says he can see that Paitar believes him, and asks if the question is necessary. Paitar replies that it is vital, and is what drove them all here. He stands ready to draw his sword, and Min realizes he is too close to be stopped in time if he does attack. Rand tells him to ask. “How did Tellindal Tirraso die?”“Who?” Min asked, looking at Cadsuane. The Aes Sedai shook her head, confused.“How do you know that name?” Rand demanded.“Answer the question,” Easar said, hand on his hilt, body tense. Around them, ranks of men prepared themselves.“She was a clerk,” Rand said. “During the Age of Legends. Demandred, when he came for me after founding the Eighty and One… She fell in the fighting, lightning from the sky… Her blood on my hands… How do you know that name!” The monarchs look at one another, and relax. Ethenielle calls him Dragon Reborn, and invites him to sit and talk. Cadsuane tells herself Rand is a “fool boy” for not seeming nervous at being surrounded by the Borderlander army, not to mention thirteen Aes Sedai waiting outside the tent, but then acknowledges to herself that he’s changed, and that she is – grudgingly – a little proud of him. Paitar tells them of the prophecy passed down in his family line, kept secret from all but they: “I see him before you!” Paitar quoted. “Him, the one who lives many lives, the one who gives deaths, the one who raises mountains. He will break what he must break, but first he stands here, before our king. You will bloody him! Measure his restraint. He speaks! How was the fallen slain? Tellindal Tirraso, murdered by his hand, the darkness that came the day after the light. You must ask, and you must know your fate. If he cannot answer…”He trailed off, falling silent.“What?” Min asked.“If he cannot answer,” Paitar said, “then you will be lost. You will bring his end swiftly, so that the final days may have their storm. So that Light may not be consumed by he who was to have preserved it. I see him. And I weep.” Cadsuane says they came here to murder him, then, and Tenobia counters that they came to test him. Rand tells them they have no idea how close they came to doom; if he had come to them a short time earlier, he would have “returned those slaps with balefire.” Tenobia points out scornfully that they are within the Guardian’s range, and Rand whispers that the Guardian “blocks the One Power only.” Cadsuane wonders what he means by that. Paitar says they were destined to test the Dragon Reborn, to see if he could be trusted to fight the Last Battle. Rand tells them it was a foolish gambit. Ethenielle asks if they can teach the Borderlanders’ Aes Sedai how to Travel, and Rand replies that he will, in exchange for an oath of fealty. Tenobia snaps that they are sovereigns, who will not bow to him like her uncle did. Rand rises, and says that the ultimatum he gave them before was “phrased poorly” but nonetheless stands: he is their only path to the Last Battle, and without him, they will be stranded here. “Tomorrow, I meet with the monarchs of the world. After that, I am going to go to Shayol Ghul and break the remaining seals on the Dark One’s prison. Good day.”Cadsuane didn’t rise. She sat, sipping her tea. The four seemed astounded. Well, the boy certainly had picked up an understanding of the dramatic. Paitar sputters, and Rand tells them that he stepped in to save Maradon, barely, but their countries need them. They can either swear to him, or “sit here and let everyone else fight in your place.” He gives them an hour to decide, and asks if while they deliberate they can send for a man named Hurin, as Rand would like to apologize to him. The monarchs look stunned, and Cadsuane rises to go find the Borderlander sister, satisfied that Rand has them in hand. Another army beneath his banner. I didn’t think he’d manage this one. One more day and it all began. Light, but she hoped that they were ready.</t>
  </si>
  <si>
    <t>Chapter 52: Boots</t>
  </si>
  <si>
    <t>Elayne, Birgitte, Guybon, and her honor guard of a hundred gather in the Queen’s Plaza, and Elayne regrets that her efforts to create more foxhead medallion copies are not going well without the original to use as a template, so only she and Birgitte have one. Birgitte comments that she doesn’t like this, and Elayne replies she doesn’t like anything these days. “I swear, you’re becoming more irritable by the day.”“It’s because you’re becoming more foolhardy by the day.”“Oh, come now. This is hardly the most foolhardy thing I’ve done.”“Only because you’ve set a very high benchmark for yourself, Elayne.” Elayne looks southward, and comments that Rand is preparing for something, and feels troubled and peaceful at the same time. She thinks that the meeting at Merrilor is in one more day, and assures herself that Rand will see reason re: breaking the seals. Alise and three other Kinswomen are also riding with them, and Birgitte asks Alise for a weave that would prevent archers from hitting Elayne. They go through the gateway to outside Cairhien, where Lorstrum and Bertome wait with large armies of five thousand each, which thrills Birgitte not at all. Elayne reminds her that she is Queen now, and will always be in danger, and thinks to herself that it means her friends will also always be in danger too. The Cairhienin troops form up around Elayne’s party to escort them into the city. Lorstrum approaches to inform her that there is some unrest in the city owing to “unfortunate rumors” surrounding her ascension. Rumors you probably initiated, Elayne thought, before you decided to support me instead. “Surely they won’t rise against your troops?”“I hope they will not.”[…] Lorstrum nodded to her with respect. He knew she was manipulating him, but he also accepted that manipulation. She would have to keep a careful watch on him in the years to come. Inside the city, Elayne is pleasantly surprised that the cheers from the crowd outnumber the jeers, though she knows some of the cheerers are strategic plants, and thinks that perhaps the Cairhienin people had been waiting for someone to take up where they had been abandoned. She thinks they are a wounded people, and resolves to do something about it. Her confidence grows as they arrive at the Sun Palace, where they are met by Sashalle Anderly and Samitsu Tamagowa, both Aes Sedai though Sashalle does not have the ageless face. Sashalle welcomes her with a speech formally transferring power from Rand to her, and Elayne does not let her irritation at that show. They enter the Palace and proceed to the throne room, followed by the highest ranking of the Cairhienin nobility. Elayne moves to sit on the Sun Throne, but Birgitte stops her, insisting on examining it first. Elayne is embarrassed until Birgitte discovers a poison-coated needle embedded in the cushion. Lorstrum and Bertome decry the assassination attempt, and Elayne allows them to save face. She asks Birgitte if it is safe, and Birgitte replies there’s only one way to find out, and plops herself down on the throne, to the crowd’s shock. “Birgitte!” Elayne hissed, feeling her face grow red again. “You can’t sit in the Sun Throne!”“I’m your bodyguard,” Birgitte said. “I can taste your food if I want, I can walk through doorways before you, and I can bloody sit in your chair if I think it will protect you.” She grinned. “Besides,” she added in a lower voice, “I always wondered what one of these felt like.” Elayne gives a speech to the assembled nobles, in which she reminds them that she herself is half Cairhienin, and this alliance will make both their nations great. She hesitates, and adds that this is how the Dragon Reborn would wish it, reminding herself that she had taken Andor on her own, so could accept Rand’s help in securing this one. She sits, and orders the nobles to assemble their armies, as they will be Traveling with Andor’s forces to the Field of Merrilor to meet the Dragon Reborn. She also orders that any bellfounders in the city be brought to her immediately, and begin conscription and training of every able-bodied man available, as well as any women who want to fight. The nobles are taken aback, and Bertome protests that there is to be a coronation feast, but Elayne tells him they will feast when the Last Battle is won. Mat surveys his camp, reveling in being free of the specter of the gholam, and reflects on his pleasure at being in a well-ordered military camp. He goes to his tent and goes over the news brought in. He is pleased to hear that Tuon had evidently crowned herself Empress. Most of the rest is unreliable or obviously false; mentions of Rand bring on the colors, which show Rand talking with some people in a tent. He is intrigued by some of the odder reports: Wolves running in enormous packs, congregating in clearings and howling in chorus? The skies shining red at night? Livestock lining up in the fields, all facing toward the north, watching silently? The footprints of Shadowspawn armies in the middle of fields? Setalle approaches, and Mat jokes that she has to make an appointment with his “steward” (a stump) before coming in. She sits on it instead, and remarks that he is “an interesting creature.” She asks if he really knows the Queen, and Mat shrugs and says Elayne is “a nice enough girl.” Setalle tells him she isn’t going to be shocked by him anymore, and says she received a letter from Joline, sending word they had arrived in Tar Valon and asking after Mat. Mat is highly skeptical of this, and Setalle tells him Joline respects him. Mat replies that you’d never know from how she treated him like mud, just like all Aes Sedai, and Setalle glares. Mat apologizes for the insult, and Setalle points out that she is not Aes Sedai. Mat shrugs. “I know you said it didn’t hurt,” Mat said. “But…what does it feel like? The thing you lost?”She pursed her lips. “What is the most delightful food you enjoy, Master Cauthon? The one thing that you would eat above all others?”“Ma’s sweet pies,” Mat said immediately.“Well, it is like that,” Setalle said. “Knowing that you used to be able to enjoy those pies every day, but now they have been denied you. Your friends, they can have as many of those pies as they want. You envy them, and you hurt, but at the same time you’re happy. At least someone can enjoy what you cannot.” She asks why he hates Aes Sedai so, and Mat replies that he doesn’t, but that sometimes a man wants “to do what he wants, without someone telling him what’s wrong with it and what’s wrong with him.” Setalle asks if it is not about his peculiar views on nobles, which Aes Sedai often act like, and Mat replies he has nothing against nobles, he just doesn’t want to be one. Setalle asks why. Mat sat for a moment. Why was it? Finally, he looked down at his foot, then replaced his boot. “It’s boots.”“Boots?” Setalle looked confused. Mat explains that an average man, like him, has maybe three pairs of boots, and knows exactly when and where to wear them, but a nobleman like Talmanes has dozens of pairs, and Mat doesn’t see how one keeps track of so many pairs. “I see…. So you’re using boots as a metaphor for the onus of responsibility and decision placed upon the aristocracy as they assume leadership of complex political and social positions.”“Metaphor for….” Mat scowled. “Bloody ashes, woman. This isn’t a metaphor for anything! It’s just boots.”Setalle shook her head. “You’re an unconventionally wise man, Matrim Cauthon.” Setalle shares cider with him and then leaves, after he promises to arrange a gateway for her once he’s back from his “errand” with Thom and Noal. He thinks on that “errand,” and how unnerving it was that he was about to attempt what one of the greatest Heroes of the Horn had failed in doing. He tells himself, though, that he has something Birgitte did not: his luck. He looks again at Verin’s letter, and decides that he is never going to open in, even if he returns from the Tower of Ghenjei. He tosses it on his desk and goes to find Thom and Noal.</t>
  </si>
  <si>
    <t>Chapter 53: Gateways</t>
  </si>
  <si>
    <t>Pevara walks with Javindhra and Mazrim Taim as he shows off how the Black Tower will soon be impregnable. Javindhra brings up the issue of bonding full Asha’man again, and Taim repeats that he will only allow soldiers and Dedicated to be bonded. He mocks them for their continued “consideration”of the matter, and wonders if they do not worry about the other Aes Sedai waiting to bond Asha’man as well. Javindhra dismisses them as “rebels,” and Taim points out that the “rebels” have a larger force than they do; Pevara is made uneasy at the reminder that their party is only six sisters, but reminds herself that she is no easy meat. “I once saw a skyfisher dying on the city docks of Illian,” Taim said. “The bird was choking, having tried to swallow two fish at once.”“Did you help the sorry thing?” Javindhra asked.“Fools will always choke themselves when they grasp for too much, Aes Sedai,” Taim said. “What matters that to me? I had a fine meal of it that night. The flesh of the bird, and of the fish.” He leaves, with an off-handed warning that now that the perimeter is up, they must tell him if they wish to go outside it. Pevara tells Javindhra that she mislikes their situation, and thinks they should just bond a few Dedicated and go. Javindhra disagrees, almost insolently, and opines that Taim will bend soon on bonding full Asha’man. Pevara thinks this wildly optimistic, and wonders at the other woman’s reversal on the mission, since originally she hadn’t wanted to come at all. She tells Javindhra that the Black Tower is turning into “a cage,” but Javindhra dismisses this, reminding Pevara that they have gateways. Pevara gives up and parts ways with the other woman, fuming. The men of the Black Tower still unnerve her after all this time. Those dark expressions, like the eyes of executioners while waiting for the next neck to line up before them. The way some of them muttered to themselves, or jumped at shadows, or held their heads and looked dazed. She stood in the very pit of madness itself, and it made her skin creep as if covered in caterpillars. She couldn’t help quickening her pace. She goes to the hut she shares with Tarna Feir, deciding to get Tarna to help convince Javindhra, since Tarna had agreed last night that they should leave. She tells Tarna this, as well as about Taim’s new restriction on their movements, but to her surprise, Tarna dismisses it as “nothing.” She adds that she has reconsidered her position on leaving, as there is “much to learn here.” The woman looked up, and Pevara froze. There was something different in Tarna’s eyes, something cold. She’d always been a distant one, but this was worse.Tarna smiled, a grimace that looked completely unnatural on her face. Like the smile on the lips of a corpse. She turned back to her writing.Something is very, very wrong here, Pevara thought. She makes a hasty excuse and leaves the hut, noting that previously unmanned positions on the wall around the village now have channeling men at them. She moves to a secluded copse of trees and attempts to weave a gateway, but the weaves fall apart. She tries other weaves, and they all work, but the gateway weave will not, and Pevara feels chills as she realizes they are trapped. Perrin wishes Mat luck, and Mat grins and remarks that he’s good with luck. Perrin hopes that Moiraine does indeed turn out to be alive, and warns Mat that he expects them to return safely. Thom gives him an amused look. “Is every last farmboy I know going to transform into a nobleman by the time this is through?”“I’m no nobleman,” Mat said.“Oh?” Thom asked. “Prince of the Ravens?”Mat pulled his hat down. “People can call me what they want. That doesn’t mean I’m one of them.”“Actually,” Thom said, “it—”“Open the gateway so we can get going,” Mat said. “No more nonsense.” Grady creates the gateway to near the tower, and repeats Perrin’s instructions to open one in the same spot each day at noon. Mat, Noal, and Thom go through with a wave from Perrin. Perrin debates letting Rand know about Moiraine, but decides it would be cruel to raise his hopes before they knew for sure she was alive. He notes that he can still faintly feel the wound in his leg from where Slayer wounded him, even though it had been fully Healed. Faile approaches, and Perrin notes with amusement that she had deliberately missed Mat’s sendoff, as she does not approve of him. Faile tells him the army will be ready within the hour, and it is. Grady, Neald, the Aes Sedai and Edarra link to form a huge gateway to the Field of Merrilor, and Grady is astonished at the sheer number of troops gathered on the other side. Faile asks Perrin if they’ll be enough to stop Rand from breaking the seals as Egwene wanted. “Oh, I told her I needed to be there,” Perrin said. “But I never said I was going to take Egwene’s side. I trust Rand, Faile, and it seems right to me that he’d need to break the seals. It’s like making a sword. You usually don’t want to forge one out of the pieces of a broken and ruined weapon. You get new good steel to make it. Rather than patch the old seals, he’ll need to make new ones.”“Perhaps,” Faile said. “But this is going to be a fine line to walk. So many armies in one place. If some side with Rand and others with the White Tower…”Nobody would win if they turned against one another. Well, Perrin would have to make sure that didn’t happen. Perrin’s troops begin to march through; Perrin instructs Aravine, now his camp steward, to set them up somewhere apart from the other armies already present. He walks down the columns as they go through, noting that Galad and Berelain have managed to put the Mayeners and the Whitecloaks next to each other. He returns the salutes of Alliandre’s Ghealdanin troops, to her pleasure, and notes that somehow even without wolf senses most of the troops had seemed to sense that he had finally stopped resenting his leadership role. He tells Alliandre that he will need her to send some men back to Jehannah to gather any able-bodied fighters left there and bring them too, as Berelain and Tam are doing in Mayene and the Two Rivers, respectively. Light, but he wished he could let them stay behind, on their farms, to live in peace while the storm raged elsewhere. But this really was the end. He could feel it. Lose this fight and they lost everything. The world. The Pattern itself. Facing that, he’d field boys who could barely swing a sword and grandfathers who had trouble walking. It twisted his stomach to admit it, but it was the truth. When he reaches the Two Rivers men, Jori Congar approaches him to apologize for “foolish words” he’d said re: the Berelain thing, just as a dozen other Two Rivers men had in the last few days. Perrin tells him it’s all right, and Jori smiles and assures Perrin they’d follow him anywhere. He leaves, and Perrin blesses Faile for straightening that out. He goes to the gateway himself and steps through. Come quickly, Rand, he thought, colors blossoming in his vision. I can feel it starting. Mat looks at the metal tower and thinks seeing it is one of the few of his own memories from after Shadar Logoth he remembers. Noal is dressed in clothes of an unfamiliar cut to Mat, and Thom is back in his gleeman’s garb; he had commented that it felt like what he should wear to see Moiraine. They step to the tower, and Thom draws an inverted triangle with a wavy line through it with his knife on the side. A portal appears, but it is too small, and Thom has to redraw the triangle large enough for them to walk through. “And so we begin the game that cannot be won,” Thom said, sliding the knife back into its sheath.“Courage to strengthen,” Noal whispered, stepping forward, holding up a lantern with a flickering flame. “Fire to blind. Music to dazzle. Iron to bind.”“And Matrim Cauthon,” Mat added. “To bloody even the odds.” He stepped through the doorway. He finds himself in an off-kilter black room, with glowing white steam rising from vents in the corners, and four corridors leading off in each direction. Thom and Noal follow him, stumbling. Thom comments it doesn’t look like either of the places Mat had described. Noal tries going back through the triangular opening, and returns to report it sealed him out and he had to draw the triangle again to get back in. This relieves Thom, but Mat is not so convinced, remembering how the rooms had shifted before. They see that the mist actively bends away from the flame of their torches. “Don’t ask me,” Mat said, scowling. “I said this place doesn’t make sense. If that’s the oddest thing we see here, I’ll be a Murandian’s mustache. Come on.” He picks a hallway and they begin walking. They come to a window, and Mat realizes they must be in one of the three spires he’d seen from the window of the Aelfinn’s domain on his first visit. As they walk, they all feel like they are being watched, but see no one. They reach the end of the corridor to find a chamber identical to the first except without the triangular entrance. They pick another direction and go, Noal making a map. They reach another identical chamber, and on impulse, Mat turns and leads them back the way they came, to find that the first chamber is now empty, the triangular entrance gone. Mat hears faint laughter, and then one of the Eelfinn appears, saying they have broken the bargain. Mat answers that there is no bargain entering this way, and they can bring what they want. The fox offers to take them where they want if they will lay down their iron, music, and fire. Mat refuses, and has Thom play a tune on his flute. The fox glares, and Mat says they won’t leave their fire unless the Eelfinn take them directly to Moiraine. The fox says that is impossible, but offers to lead them half the way to “the Chamber of Bonds.” Mat begins singing along with the flute, and the fox yawns and lays down to sleep. Thom lowered the flute from his lips, looking impressed.“Nicely done,” Noal whispered. “I had no idea you were so fluent in the Old Tongue.”Mat hesitated. He had not even realized they had been speaking in it. Noal wants to know how they will find their way without a guide. Mat reasons that the “Chamber of Bonds” must be where he’d met the Eelfinn leaders, and remembers they’d said that once you were there, they had to bargain with you. He also remembers they’d said he was wise to ask for a way to leave, but cannot remember what that way actually was. He says there must be a correct path, and Noal says the odds against them finding it are incredible. “Odds,” Mat said, holding out his hand. He opened it, revealing a pair of dice. “What do I care for odds?” He says there are twelve total possible rolls, leaving three for each choice of passageway. Noal points out that you can’t roll a one with two dice, and Mat promptly proves him wrong when one die stops on one pip, and the other lands on edge, caught between two tiles. They follow the corridor thus chosen, and at the next chamber Mat rolls a nine, which sends them back the way they came. The sleeping fox is gone when they get there. Noal offers that he could have woken, and Mat counters, or it’s a different room. He rolls another nine, and they go back the same way again. “[…] this place has rules.”“Rules have to make sense, Mat,” Noal said.“They have to be consistent,” Mat said. “But they don’t have to follow our logic. Why should they?”It made sense to him. They get to the other chamber, and Mat again rolls a nine, so they go back the same way again. Noal is arguing how foolish this is when they reach the other end and emerge in a totally different room, with a white floor, black columns and no visible ceiling. The columns are lit with glowing yellow stripes, and Mat tells them he’s been in this room before. “We’re on track. If Moiraine still lives, then she’ll be somewhere past here.”</t>
  </si>
  <si>
    <t>Chapter 54: The Light of the World</t>
  </si>
  <si>
    <t>Things move in the shadows of the five-pointed room, and Mat instructs Thom to play more music. Noal finds a melted lump of slag on the floor of the chamber which Mat realizes must be the remains of the twisted doorway destroyed on the docks at Cairhien, and says they’ll have to bargain their way free. He shouts into the darkness for the foxes to show themselves, thinking that they’d let him go the first time only to draw him back, like cattle to the slaughter. An Eelfinn appears then, calling Mat “son of battles,” offering to lead them where they want to go, for a price. Mat answers that they will not bargain until they are in the Chamber of Bonds. Another fox says their “comforts” (fire, music, etc.) will not slow them, and Mat, Noal and Thom are soon surrounded by Eelfinn, taunting and baiting them. The three fight back with iron, wounding some, but cannot gain ground, and the Eelfinn close in with bronze weapons. Mat throws a nightflower, blinding the foxes momentarily, and spins around to choose a direction at random in which to run. Thom declares this insane, but it works, and they end up in another corridor. Birgitte, you were right, he thought. You probably walked past the corridor you needed several times, never knowing it was only a few feet away.Never choose the card a man wants you to. Mat should have realized that. It was one of the oldest cons in creation. They walk until they arrive at a suddenly appearing doorway, and step through into the eight-pointed chamber Mat remembered from his first trip. There is a woman floating in the center, cloaked in mist, and Mat realizes it is Moiraine. Mat felt a surge of emotions. Worry, frustration, concern, awe. She was the one who had started this all. He had hated her at times. He also owed her his life. She was the first one who had meddled, yanking him this way and that. Yet—looking back—he figured that she had been the most honest about it of anyone who had used him. Unapologetic, unyielding. And selfless.She had dedicated everything to protecting three foolish boys, all ignorant of what the world would demand of them. She had determined to take them to safety. Maybe train them a little, whether they wanted it or not.Because they needed it. Mat tries to reach into the mist to grab her, but the mist is blazing hot and he jumps back. Thom steps forward and reaches into the mist anyway, ignoring the pain to pull her free. He says she is alive, and takes off the strange bracelet she’s wearing to put it in his pocket, remarking it looks like a ter’angreal. A voice interrupts to tell them it is an angreal, a powerful one, and it can be part of her price if they wish. They turn to see the eight pedestals in the room are now occupied by Eelfinn, and Mat warns Noal and Thom to watch their tongues. Mat declares that the Eelfinn must abide by any bargains made here, and one answers that the bargain has been arranged. “Burn you, what bargain?”“A price must be paid,” one said.“The demands must be met,” said another.“A sacrifice must be given.” Mat demands a way out as part of the bargain, hedging the demand with conditions to try and cover any possible trickery, including that the foxes cannot “knock us unconscious or try to kill us or anything like that.” The Eelfinn look disgruntled, and one asks what he will pay for such expensive demands, but another whispers that “the price has been set.” And it had been. Somehow, Mat knew. A part of him had known from the first time he had read that note. If he had never spoken to the Aelfinn that first time, would any of this have happened? Likely, he would have died. They had to tell the truth.They had warned him of a payment to come. For life. For Moiraine. And he would have to pay it. In that moment, he knew that he would. For he knew that if he did not, the cost would be too great. Not just to Thom, not just to Moiraine, and not just to Mat himself. By what he’d been told, the fate of the world itself depended on this moment.Well burn me for a fool, Mat thought. Maybe I am a hero after all. Didn’t that beat all?“I’ll pay it,” Mat announced. “Half the light of the world.” To save the world.“Done!” one of the male Eelfinn announced. The foxes leap down and surround Mat, ecstatically sniffing at him, and Mat yells at Noal and Thom not to do anything. He growls at the foxes that this is the last they will get of him, and one of them steps forward and rips Mat’s left eye from its socket. Mat screams in agony, falling to his knees. “The savor!” one Eelfinn exclaimed.“So long!” cried another.“How it twists around him!” said the one who had taken his eye. “How it spins! Scents of blood in the air! And the gambler becomes the center of all! I can taste fate itself!” Mat continues to scream before finally forcing himself to stop, and the Eelfinn collapse around the room in a seeming drunken stupor. Noal and Thom dash to Mat, but he only picks up his hat and ashanderei and forces himself upright, defiantly ignoring the pain. Thom says he should have been the one to pay, but Mat replies that it had to be him; the snakes had told him so. (“Bloody snakes.”) “To save the world?” Thom asked, looking down at Moiraine’s peaceful face, her body wrapped in the patchwork cloak. He had left his pack on the floor.“She has something yet to do,” Mat said. The pain was retreating somewhat. “We need her, Thom. Burn me, but it’s probably something to do with Rand.” They leave the chamber, and the corridor beyond is straight, as Mat had demanded. Mat tries to ignore the agony as they walk, contemplating how his fighting would have to compensate for the missing eye, and wondering at how tenderly Thom was holding Moiraine. They reach the chamber with the melted doorway slag again and continue on; they see Eelfinn lurking in the shadows, but none attack, and Mat begins to feel proud of the bargain he made. Then they enter a corridor with black, interlocking, scaly triangles on the floor. Noal says his Old Tongue is rusty, but that he’d understood most of what Mat had said to the Eelfinn back there, and that part of the bargain was that the foxes couldn’t hurt or kill them. “You said foxes, Mat,” Noal said. “The foxes can’t hurt us.”“And they let us pass.”“But what about the others?” Noal asked. “The Aelfinn? If the Eelfinn can’t hurt us, are the Aelfinn required to leave us be as well?” The shadows then resolve into dozens of figures with slit-pupiled eyes, armed with swords, advancing upon them, and Mat yells for them to run.</t>
  </si>
  <si>
    <t>Chapter 55: The One Left Behind</t>
  </si>
  <si>
    <t>Mat, Thom, and Noal run, Mat tossing fireworks behind them to stall and/or kill the snakes, but he is running out of ammunition. Noal tries using a drum to soothe them, but it does not seem to be working, and he soon tosses it aside. Mat tries spinning to pick a direction, but it points back the way they came, and they cannot run headlong into the Aelfinn chasing them. Thom asks how Mat got out the last time, and Mat answers that they threw him out. Exhausted, Thom says there’s no winning this game, and Mat takes Moiraine from him and gives him the ashanderei. Noal tells Mat to give him his pack. Mat asks what he is doing, and Noal tells him they need more time, to get far enough ahead of the snakes that they can double back. He says the corridor has natural choke points where a man might last a few minutes holding them back. Thom realizes what he is suggesting and protests that he can’t, but Noal answers that Thom is in no shape to fight, and they need Mat’s luck to get out, but he can stay. Mat says they won’t be able to come back for him. Noal met his eye, that weathered face determined. “I know. A price, Mat. We knew this place would demand a price. Well, I’ve seen a lot of things, done a lot of things. I’ve been used, Mat, one too many times. This is as good a place as any to meet the end.” Mat nods respect to him, and tells Thom to come, ignoring his protest. As they go to leave, Noal calls to Mat and he looks back. “If you ever meet a Malkieri,” Noal said, “you tell him Jain Farstrider died clean.”“I will, Jain,” Mat said. “May the light hold you.”Noal turned back to face the Aelfinn and Mat left him.There was another boom as a nightflower went off. Then Mat heard Noal’s voice echo down the corridor as he screamed a battlecry. It was not in any tongue Mat had ever heard. Thom is weeping as they run. Mat thinks that he used to think dying with honor was a foolish notion, but he has too many memories of soldiers, both old and new, to believe that now. He thinks Noal is the hero, not him. He spins and points them back the way they came; they run, and come to a different chamber than where they left Noal. Mat gives Moiraine back to Thom and takes the ashanderei, and then spins again and takes the corridor he lands on. Moiraine begins to stir in Thom’s arms, and they reach a chamber which Mat recognizes as where he entered to speak to the Aelfinn in Tear, but the redstone doorway here has also been destroyed, and the chamber is a dead end. Thom sinks down, exhausted, and Mat screams curses. He tries spinning again, but only ends up pointing at the broken doorway. He feels hope slipping away, but stoutly maintains that there is a way. Then Moiraine opens her eyes. “Thom,” she whispered, smiling. “I thought I heard your voice.”Light, but her voice took Mat back. To other times. Ages ago.She glanced at him. “And Mat. Dear Matrim. I knew you would come for me. Both of you. I wish you hadn’t, but I knew you would….”“Rest, Moiraine,” Thom said softly. “We’ll be out of here in two strums of a harp.”Mat looked at her, lying there, helpless. “Burn me. I’m not going to let it end like this!” The Aelfinn approach, smiling in triumph, and in desperation Thom begins playing his harp. Mat recognizes the song as a lament for the fallen dead, and racks his brain, trying to remember how he got out the last time. He thinks that the Aelfinn’s answers were about things now in the past, of no use to him now, but then thinks to reflect on what the Eelfinn had given him. The Aelfinn continue to advance as he remembers: he’d wanted the holes filled in his memory, and they’d filled them with other men’s memories. He’d wanted a way to be free of Aes Sedai and the Power, and they’d given him the medallion. He’d wanted to be away from them and back to Rhuidean, and… And what? They sent him back to Rhuidean to hang. But hanging was a price, not an answer to his demands.[…] “They did give me something else,” Mat whispered, looking down at the ashandarei in his hands as the Aelfinn began to hiss more loudly.Thus is our treaty written; thus is agreement made.It was carved on the weapon. The blade had two ravens, the shaft inscribed with words in the Old Tongue.Thought is the arrow of time; memory never fades.Why had they given it to him? He had never questioned it. But he had not asked for a weapon.What was asked is given. The price is paid.No, I didn’t ask for a weapon. I asked for a way out.And they gave me this.“So come at me with your awful lies,” Thom bellowed the final line of the song. “I’m a man of truth, and I’ll meet your eyes!”Mat spun the ashandarei and thrust it into the wall. The point sank into the not-stone. Light sprayed out around it, spilling free like blood gushing from a split vein. The Aelfinn hiss, shying back as Mat carves the triangle-and-wavy-line symbol in the wall, revealing a glowing white hole. The Aelfinn attack, and Mat defends, screaming at Thom to get Moiraine out. Thom goes, and Mat fights the dazed Aelfinn, forcing them back in a pile of wounded bodies. Mat stepped back and tipped his hat to the creatures. “Looks like the game can be won after all,” he said. “Tell the foxes I’m mighty pleased with this key they gave me. Also, you can all go rot in a flaming pit of fire and ashes, you unwashed lumps on a pig’s backside. Have a grand bloody day.”He held his hat and leaped through the opening.All flashed white.</t>
  </si>
  <si>
    <t>Chapter 56: Something Wrong</t>
  </si>
  <si>
    <t>Gawyn enters Egwene’s tent, dressed in plain clothing under his Warder’s cloak, to report that Elayne’s army is entering the field and she is on her way to visit. Egwene senses he is troubled, and Gawyn tells her that Aybara has not agreed to meet with her. She says that Elayne said he might be “difficult,” and Gawyn replies that he thinks he’s going to take al’Thor’s side, adding that his (huge) army has Whitecloaks in it. Egwene comments that that doesn’t make it seem likely that he’s going to side with Rand, and Gawyn points out that it doesn’t make it seem likely that he’s going to side with her either. “Egwene… Galad leads the Whitecloaks.”“Your brother?”“Yes.” Gawyn shook his head. “This many armies, this many loyalties, all rubbing against one another. Aybara and his force could be a spark that sends us all up like a firework.” Egwene says it will be better when Elayne settles in, but Gawyn worries that that al’Thor isn’t even coming, that this is all a distraction. Egwene disagrees, and says she is sure that a part of Rand knows he shouldn’t break the seals. Gawyn nods, and Egwene marvels at the changes in him, at how he is her partner now rather than her opponent. She knows how much she needs that, with the opposition from the Hall and the delicate balance she had to maintain there. They go to meet Elayne. Gawyn rose, moving smoothly. The three rings he wore on a chain around his neck rattled as he moved; she’d have to ask him again where he’d gotten those. He had been oddly closemouthed about them. Outside, she asks Gawyn about a new, smaller force (five to ten thousand) gathering below the ruins on the northern side of the field, and Gawyn tells her they seem to be farmers mostly, gathering on their own. He assumes al’Thor sent them, and she instructs him to have scouts watch them. Egwene sees Elayne’s procession coming toward the Tower’s camp, and they move to meet it. Egwene reflects that Elayne had taken her time, but was here at last, along with Darlin’s Tairens and a large contingent of Illianers. Elayne had the Cairhienin and the Band of the Red Hand; Egwene had sent an offer to King Roedran of Murandy, but does not know if he will come. Even without him, however, a considerable number of the world’s nations were represented here, particularly since the flags of Ghealdan and Mayene could be seen among Perrin’s armies. She would have to contact their two rulers and see if she could sway them to her way of thinking. But even if not, surely what she had gathered would be enough to convince Rand to change his plans. Light send it was enough. She didn’t want to think of what would happen if he forced her hand. Gawyn suddenly freezes, and then dashes toward Elayne’s party at a run. Egwene sees him fall to his knees before an older woman with red-gold hair beside Elayne, and realizes this must be Morgase. Her spies had reported the rumor that Morgase was alive, but she had wanted to confirm it before telling Gawyn. She stays back so her presence does not interfere with their reunion, and as she waits, suddenly the clouds pull away, leaving a blue sky overhead. Egwene sees Elayne turn and look toward Perrin’s camp. He’s come, then, Egwene thought. And the calm is here. The brief moment of peace before the storm that destroys. Androl stands with a small group (Emarin, Canler, and Evin) in a secluded grove of trees in the Black Tower grounds, supervising as they try and fail to form gateways. Evin encourages Androl to try himself, as he is the best with gateways. Androl does so, but the weave falls apart on him just as it had the others. Emarin comments that it is as if something wants to keep them here. Androl instructs them to try it in other places within the perimeter, secretly, and the others nod and disperse. Androl goes to where Norley is standing, and asks if he met with Mezar. Norley answers that he did, but it wasn’t really Mezar. “Oh, it has Mezar’s face, right enough. But it’s not him. I can see it in his eyes. Trouble is, whatever the thing is, it has Mezar’s memories. Talks right like him. But the smile is wrong. All wrong.”Androl shivered. “It has to be him, Norley.”“It ain’t. I promise you that.”“But—”“It just ain’t,” the stout man said. Androl thinks of how Mezar had returned claiming that Logain was well and all would be resolved with Taim, but Androl had sensed then that something was off about the man. And then Taim had raised Mezar to full Asha’man, and where he was once fiercely loyal to Logain, Mezar was spending all his time with Taim’s lackeys now. Norley says it is getting bad, and thinks they should leave, but Androl tells him they would never get past the guard posts, and gateways don’t work. Norley asks what they are to do, then, and Androl tells him to get everyone still loyal to Logain moved into one barrack. Norley comments that that will be a little obvious, and Androl replies that the division already is obvious. “But what are you going to do?”Androl took a deep breath. “I’m going to find us some allies.” Androl heads through the village, seeing Mezar on the way and confirming for himself what Norley had said about his smile seeming wrong. Something was deeply wrong, something not-quite-alive inside those eyes. This didn’t seem to be a man, but a parody of one. A shadow stuffed inside human skin.Light help us all, Androl thought, hurrying by. He argues with himself about the wisdom of going to women of the Red Ajah, but considers that at least they would not be on Taim’s side, and goes to one of the huts where the White Tower contingent is housed. He knocks, and a plump Red sister answers. He says that he’s heard she wants to leave the Black Tower. She asks if his M’Hael has changed his mind, hopefully, but Androl tells her no, but she is not the only one who wants to leave this place. He sees distrust on her face, and steps forward. “Something’s wrong in this place. Something worse than you understand. Once, long ago, men and women who worked the Power strove together. They were stronger for it. Please. Hear me out.”She stood for a moment longer, then pulled the door open. “Come in, quickly. Tarna—the woman I share this hut with—is away. We must be done before she returns.”Androl stepped up into the building. He didn’t know whether he was stepping into the pirate’s brig or the lionfish’s mouth. But it would have to do.</t>
  </si>
  <si>
    <t>Chapter 57: A Rabbit for Supper</t>
  </si>
  <si>
    <t>Mat finds himself outside the steel tower, and indulges in a victory dance and taunt toward the snakes and foxes. Moiraine asks who the third was, and Mat is sobered by the reminder. He tells Thom that Noal was a great man, and to be sure to note in the ballad he’ll write of this that he was the hero. Thom agrees. He also notes that Thom had not seemed surprised at the revelation that Noal was Jain Farstrider. Mat tells Thom that the next time Mat wants to do the negotiating, he is to hit Mat with “something large, heavy and blunt.” Thom tells him his request is noted, and they move away from the tower. In a wooded hollow some ways away, Moiraine explains that the foxes don’t need to feed off emotions to survive, but it “pleases them greatly.” Mat thinks she seems more like a woman and less a statue than he remembers, showing emotion far more openly, and seeming humbler as well. It makes her seem stronger to him than before. He can still hardly believe she is here. She channels to light the fire with some difficulty, and explains the Aelfinn and Eelfinn took turns “eating” her ability to channel, so her capability is much reduced. “They claimed to have killed Lanfear by draining her too quickly, though I think they may have been trying to make me afraid. A man was there once, when they woke me. He said I was not the one he wanted.” She hesitated, then shivered. “Sometimes I wished that they would drain me quickly and end my life.” Moiraine reassures Thom that she was sure he would come, and asks Mat if his eye pains him too much. He shrugs. She regrets that she cannot restore his eye, but with the angreal (Thom gives it back to her) she says she can take away the pain, at least. She mentions she’d asked for the angreal as one of her demands, not realizing they would use it against her to drain more of the Power from her. Mat is surprised that she got her three demands, and asks what the other two were, but she smiles and says she will keep those to herself for now. Mat demurs about her Healing him, and she is amused that he is still afraid of the One Power. Yes, she was still Moiraine. Quick with a moral and advice. But perhaps she had a right—after what she had been through—to lecture on suffering. Light! She had known what she would have to go through, and yet she had still pulled Lanfear into that ter’angreal? Maybe Mat was not the hero here, and maybe Noal was not either. Moiraine says she must find Rand, and asks how he is; Mat replies that he is “half-mad” and the whole world is at war, but acknowledges that Rand has gotten most of them pointed toward the Last Battle. He also mentions that Rand cleansed the taint from saidin. This amazes Moiraine, who declares it a fulfillment of a prophecy: “By the Dragon came our pain, and by the Dragon was the wound repaired.” Mat also tells her that Elayne is Queen of Andor, and that Rand had killed Rahvin, though he doesn’t know about the other Forsaken. “Mat’s been too busy to keep track,” Thom added. “He’s been spending his time marrying the Empress of the Seanchan.”Moiraine blinked in surprise. “You did what?”“It was an accident,” Mat said lamely, hunching down.“You accidentally married the Seanchan Empress?”“They’ve got some odd customs,” Mat said, pulling his hat down. “Strange folk.” He forced out a chuckle.“Ta’veren,” Moiraine said. She comments that she clearly has a lot to catch up on. Mat tells her he has to go back to Caemlyn before she can go to Rand, and curses the colors “bunching up” his vision even more now that he only has one eye. Moiraine then turns to Thom and proposes to him, to Mat’s shock. Thom replies that she knows he doesn’t care much for women who can channel. She answers that she doesn’t have much of that anymore, and offers to throw away the angreal. He stops her, and says he’ll marry her now if she wants. Mat demands to know when all this happened, and Thom tells him he hasn’t been very observant. Thom assumes Moiraine wants him to be her Warder too; she does. [Thom] hesitated. “You think they can make one of those color-changing cloaks with some patches on it?”“Well, you two have gone bloody insane, I see,” Mat said. Moiraine tells Mat that he should consider the advantages the Warder bond would give him, and Mat replies that he isn’t going to be trapped into a bond like that. Thom points out that Tuon is technically capable of it, and Mat is unnerved until he reassures himself that Tuon refuses to learn how to channel and so surely he didn’t have to worry about that. Thom and Moiraine laugh at him and then start making eyes at each other, so Mat decides to clear out, going to scout where Grady’s gateway should appear. He makes a cairn for Noal, and contemplates how the loss of his eye will affect his ability to fight. He had put on a brave front, but inside he trembled. What would Tuon think of a husband missing an eye? A husband who might not be able to defend himself?He pulled out a knife, flipping it. Then, on a whim, he tossed it behind him without looking. He heard a soft screech, then turned to see a rabbit slump to the ground, speared by the idly thrown knife.He smiled […] Yes, he might not be able to judge distance, and he might not be able to see as well. But luck worked better when you were not looking anyway.</t>
  </si>
  <si>
    <t>In the wake of the failure of her tool Isam to kill Aybara, Graendal packs up hurriedly, intending to flee. She’d started placing “strings” around the new Seanchan Empress, but thinks that will have to be abandoned now. She still cannot understand how the prophecy about Aybara had failed. She turns and finds Shaidar Haran behind her, and drops to her knees, sweating. It tells her she failed, ignoring her protests. “Mesaana has fallen,” Shaidar Haran whispered. “Three Chosen, destroyed by your actions. The design builds, a lattice of failure, a framework of incompetence.” Graendal protests that she’d had nothing to do with Mesaana’s defeat, but the Fade counters that the dreamspike’s presence in Tar Valon ruined Mesaana’s plans, and that is Graendal’s fault, as is Isam’s failure as well. She pleads with him to be given another chance at al’Thor, but it tells her that task has been given to another. It assures her that she will not be forgotten, though. “No,” Shaidar Haran said, “I shall not forget you, and you shall not forget that which comes next.”She opened her eyes wide, then howled as he reached for her. Perrin thinks that even the wolf dream smells and looks like it is dying, and wills the land around him to be healthy again. It becomes so, and Perrin then tries to will Hopper alive again. The wolf’s form appears before him, but its eyes are lifeless. He tries harder, feeling himself become far too strongly in the dream, and finally cries out and lets it all go, remembering Faile and all he has to do in the real world. Seek Boundless. He will explain.Hopper’s last sending to him. What did it mean? Perrin jumps to where he senses Boundless in the dream, and tells him Hopper sent him. To his surprise, Boundless vanishes. Perrin follows him to field with a rotting barn in it, where Boundless repeats No, no to him, frightened and angry. He runs again, and Perrin follows as Young Bull, chasing him across the dream. Boundless broadcasts images as he runs, including one of Perrin, looking at Boundless from outside a cage. What? That sending had been of a younger Perrin. And Moiraine had been with him. How could Boundless have…And suddenly, Perrin knew. Boundless was always found in Ghealdan in the wolf dream.Noam, he sent to the wolf, now distant. Surprise from the other, and Perrin finds him in the reflection of his old village. Perrin asks if he remembers Perrin from before when they met in the waking world. Noam stubbornly pretends not to understand, and Perrin asks if he remembers the cage. Noam freezes, momentarily becoming the image of a man instead of a wolf, before reasserting his wolf form and growling that he is a wolf, always. Perrin counters that once he was not, and Noam replies that that doesn’t matter here. Why should Boundless have the answer? Seeing him, knowing who he was, brought back all of Perrin’s fears. He’d made peace with himself, yet here was a man who had lost himself completely to the wolf.This was what Perrin had been terrified of. This was what had driven the wedge between him and the wolves. Now that he’d overcome that, why would Hopper send him here? Perrin remembers how all he had sensed from Noam the man was murderous rage, and Moiraine had said there was nothing left of the man in him, but Boundless the wolf seemed at peace. He asks Boundless what he thinks of the world of men, and Boundless sends a barrage of pain and sadness, images of famine and abuse and disaster, leaving Perrin gasping. Perrin realizes that Boundless picked the wolf intentionally. The wolf is peace, Boundless sent.“Yes,” Perrin said, laying a hand on the wolf’s head. “I understand.”This was the balance for Boundless. Different from the balance for Elyas. And different from what Perrin had found. He understood. This did not mean that the way he let himself lose control was not a danger. But it was the final piece he needed to understand. The final piece of himself. Perrin thanks him, and then sends an image of himself out to all the wolves he could reach, an image of Perrin the man and Young Bull the wolf side by side, with the same scent. Olver plays Snakes and Foxes in Mat’s tent with Talmanes, thinking of his eventual revenge against the Shaido who had killed his father and how he plans to go to the Aelfinn and find out how to find him once he is old enough. He thinks of how Mat had tried to keep from telling Olver that he was going to the Tower of Ghenjei without him, but Olver is not upset that Mat took Noal instead. He rolls again for his turn, and freezes when he realizes his piece has reached the center square. “I won!” he exclaimed.Talmanes looked up, pipe lowering in his lips. He cocked his head, staring at the board. “Burn me,” he muttered. “We must have counted wrong, or…”“Counted wrong?”“I mean…” Talmanes looked stunned. “You can’t win. The game can’t be won. It just can’t.” Olver dismisses this as nonsense, and wanders over to Mat’s desk. He notices a letter under some of the papers there, and thinks it is very rude of Mat not to have opened it. He decides he is doing Mat a favor and opens it, and puzzles over the words inside. Talmanes sees what he is doing and grows upset, taking it from him, but Olver insists that he thinks it’s important. Talmanes hesitates, then reads the letter. He curses, grabs his sword and dashes out, leaving the letter behind. Olver reads it again: Matrim,If you are opening this, then I am dead. I had planned to return and release you of your oath in a single day. There are many potential complications to my next task, however, and a large chance that I will not survive. I needed to know that I’d left someone behind who could see this work done.Fortunately, if there’s one thing I believe I can rely upon, it is your curiosity. I suspect you lasted a few days before opening this letter, which is long enough for me to have returned if I were going to. Therefore, this task falls upon you.There is a Waygate in Caemlyn. It is guarded, barricaded, and thought secure. It is not.An enormous force of Shadowspawn moves through the Ways toward Caemlyn. I do not know when they left exactly, but there should be time to stop them. You must reach the Queen and persuade her to destroy the Waygate. It can be done; walling it up will not suffice. If you cannot destroy it, the Queen must bring all of her forces to bear upon guarding the location.If you fail in this, I fear Caemlyn will be lost before the month is out.Sincerely,Verin Mathwin Olver walks outside, and sees a reddish haze over Caemlyn in the distance, and Talmanes whispers that the city is burning. He raises a shout, calling the Band to arms, that they must get to the city and prevent the dragons from falling into the Shadow’s hands. Olver runs back into Mat’s tent to retrieve the large knife he’d hidden there. He thinks he had sworn to himself after Cairhien that he would never be a coward again, and now it is time to fight. The merchant Barriga stumbles through the Blight, bleeding and panicked. Kandor has fallen, and his caravan had been overwhelmed by Trollocs. He falls down, and sees three figures in black and brown approaching. At first he thinks they are Myrddraal, but then sees they wear short spears on their backs and red veils across their faces, and is intensely relieved, thinking they are al’Thor’s Aiel. Then one of the men steps up to him and removes his veil, and Barriga sees the man’s teeth have been filed to points. The man pulls a knife. Barriga stuttered, looking at that horrific maw and the glee in this man’s eyes as he reached in for the kill. These weren’t Aiel. They were something else.Something terrible. Rand sits quietly in his own dream, warded from intruders. His body sleeps at Merrilor, and he thinks of the demands he will make of Egwene and the assembled monarchs there the next day – not to keep him from breaking the seals, as he was going to do that anyway, but in exchange for his going to Shayol Ghul to face the Dark One. He wasn’t certain what he’d do if they refused him. They’d find it very difficult to do so. Sometimes, it could be useful to have a reputation for being irrational. He’s recreated in his dream the valley in the Mountains of Mist where his perhaps most important, and painful, journey had begun; he feels it is fitting. He is enjoying his calm when he hears screaming. He frowns and dismisses the valley, searching for the source of the screams. A wooden corridor appears, and Rand runs down it, reaching a door. The room beyond is filled with a darkness that seems to pull at him, draining him. He follows the sound of the screams to a round room that Rand thinks resembles the inside of a giant skull, and sees a silvery-haired woman on the floor next to a single candle, shaking and weeping. He kneels next to her, wondering how she could have gotten into his dream. She pleads with him to make it stop, that “he” has her, and “flays her soul anew each eve.” He asks who she is, and she replies that he knows her. Rand gasped, releasing her hand. The face was different. But he did know that soul. “Mierin? You’re dead. I saw you die!”She shook her head. “I wish I were dead. I wish it. Please! He grinds my bones and snaps them like twigs, then leaves me to die before Healing me just enough to keep me alive. He—” She cut off, jerking.“What?”Her eyes opened wide and she spun toward the wall. “No!” she screamed. “He comes! The Shadow in every man’s mind, the murderer of truth. No!” She spun, reaching for Rand, but something towed her backward. The wall broke away, and she tumbled into the darkness. Rand leaps for her but misses. He stares, trying to regain his calm, but instead feels hatred and unwanted desire for Mierin Eronaile, also known as Lanfear. Lan stands at the head of Tarwin’s Gap, looking down into what had once been his homeland. The Trollocs on the other side of the pass easily outnumber his own force by ten times at least. He thinks on his bond with Nynaeve, and how something had changed about it. He thinks that he should regret the pain his passing will give her, but instead finds that that closeness gives him strength. At his side, Kaisel comments that it is fitting they should strike here; it will show the Shadow that they will not be beaten down. Lan agrees, and moves his horse forward. “I am al’Lan Mandragoran,” Lan bellowed. “Lord of the Seven Towers, Defender of the Wall of First Fires, Bearer of the Sword of the Thousand Lakes! I was once named Aan’allein, but I reject that title, for I am alone no more. Fear me, Shadow! Fear me and know. I have returned for what is mine. I may be a king without a land. But I am still a king!” He roars and charges, his army behind him, men from every Borderland and probably every living Malkieri able to wield a sword. They sweep down, cheering, a force of some twelve thousand against a horde of Trollocs at least one hundred and fifty thousand strong. This day will be remembered in honor, Lan thought, galloping forward. The Last Charge of the Golden Crane. The fall of the Malkieri.The end had come. They would meet it with swords raised.</t>
  </si>
  <si>
    <t>Prologue: By Grace and Banners Fallen [Part I]</t>
  </si>
  <si>
    <t>Chapter 1: Eastward the Wind Blew</t>
  </si>
  <si>
    <t xml:space="preserve"> The Wheel of Time turns, and Ages come and pass, leaving memories that become legend. Legend fades to myth, and even myth is long forgotten when the Age that gave it birth comes again. In one Age, called the Third Age by some, an Age yet to come, an Age long past, a wind rose in the Mountains of Mist. The wind was not the beginning. There are neither beginnings nor endings to the turning of the Wheel of Time. But it was a beginning. The wind blows east, passing the ruins of Taren Ferry and herds of starving refugees heading for Andor, past the barren fields to the burning city of Caemlyn, then north to a huge gathering of tents and soldiers, where the impending sense of dread is broken by unexpected laughter. Rand sits with Perrin in his tent, laughing as Perrin recounts how he and Faile had fallen down the stairs of the Winespring Inn in front of Marin al’Vere. Rand thinks that Perrin is much changed, yet still essentially the same as the boy he’d known, and is glad that Perrin is here to take his mind off of the disturbing vision of Mierin he’d seen in his dreams. They go walking in the camp, and Perrin asks why Rand had asked to hear about the Battle of the Two Rivers again when he’d heard it before. Rand answers that he’d asked about the events before, not the people, and it is the people he needs to remember. They listen to the sounds of Power-wrought weapons being made as fast as possible, Rand having lent Asha’man to Perrin’s smiths for the cause. “Can you believe what has happened to us?” Perrin asked. “Light, sometimes I wonder when the man who owns all these fancy clothes is going to walk in on me and start yelling, then send me out to muck the stables for being too bigheaded for my collar.”“The Wheel weaves as the Wheel wills, Perrin. We’ve become what we needed to become.” Perrin asks what the memories are like, and Rand tells him they’re like remembering extraordinarily vivid dreams, where he does things he might not have done awake: “He’s me. And I’m him. But at the same time, I’m not.” Perrin remarks that he still seems like himself, and Rand knows he can’t really explain it to him. He worries that even with all of Lews Therin’s knowledge in him, he still doesn’t know what to do about the Bore, since Lews Therin’s attempt to deal with it had been a disaster. One answer kept coming to Rand. A dangerous answer. One that Lews Therin hadn’t considered.What if the answer wasn’t to seal the Dark One away again? What if the answer, the final answer, was something else? Something more permanent.Yes, Rand thought to himself for the hundredth time. But is it possible? They reach the clerks’ tent, where Balwer reports that Roedran will come, which means that all the major rulers on the continent will be present, mostly at the Amyrlin’s request. There is a sudden earthquake then, and Rand thinks that it is really almost here, the Last Battle, and tells the clerks to warn the camp that this kind of thing will continue: there will be a Breaking, and it cannot be avoided. Balwer further reports that Queen Elayne was woken a while ago, but he does not know why. Rand thanks him, and he and Perrin leave. He thinks of how he’d learned, to his shock, that Elayne was pregnant with his children, but does not question why she hadn’t told him earlier. I’m going to be a father, he thought, not for the first time. Yes, Lews Therin had had children, and Rand could remember them and his love for them. It wasn’t the same.He, Rand al’Thor, would be a father. Assuming he won the Last Battle. He tells Perrin he is worried about Elayne being distracted from the meeting tomorrow, and they head to where Perrin’s people might be able to give them more information.  Egwene is in her tent, composing her thoughts on what to say to Rand the next day, when Gawyn enters to say he sent the message to Elayne. A short time later a reply arrives from Elayne, and Egwene and Gawyn Travel to Elayne’s tent, the better to avoid speculation. Gawyn is surprised that Elayne is awake, and Elayne answers that Jesamyn has failed to check in from Caemlyn, so she sent Serinia Sedai to check on things. Egwene hands her the letter she’s been working on for Rand, asking for her opinion. Elayne says the tone is “forceful,” and opines that perhaps they should let him do as he intends, since the Dark One is nearly free anyway. Egwene points out that even during the War of Power the Dark One was never truly free, and that if he had been the Wheel would have been broken. “If we break the seals at the wrong time, I fear it would mean an end to all things. Here, read this.” She handed a page to Elayne.“The Karaethon Cycle?” Elayne asked, curious. “‘And light shall fail, and dawn shall not come, and still the captive rails.’ The captive is the Dark One?” Egwene thinks so. She says that Rand wants to break the seals immediately, but she thinks they have an extended conflict before them, and they should wait until the absolute last minute to break them. At the very least, she adds, it is not a decision Rand should make alone; as Watcher of the Seals, it is Egwene’s duty to choose when it should happen. Elayne tells her to make the argument to Rand just as is, and he will listen to her. They are interrupted by a frenzied messenger, who reports that Caemlyn is under attack by Trollocs. They rush to the Traveling ground, where wounded, soot-covered soldiers and refugees are pouring through gateways; Egwene sees the flaming city through one of them and is appalled. Egwene sends Gawyn to rouse the Aes Sedai and Bryne’s troops, ready to send to Caemlyn to aid Andor. Elayne is speaking to an exhausted Guybon, who she assures did well in retrieving the dragons and rescuing as many refugees as he did. Guybon tells her to save her praise for Talmanes and the Band, and begs them to help Talmanes. Elayne and Egwene see that he is beyond their ability to help, but then Egwene hears Nynaeve’s voice demanding to know what’s going on, and drags her over to see to Talmanes. Nynaeve Delved Talmanes, then froze, eyes wide.“Nynaeve?” Egwene said. “Can you—”An explosion of weaves burst from Nynaeve like the sudden light of a sun coming out from behind clouds. Nynaeve wove the Five Powers together in a column of radiance, then sent it driving into Talmanes’ body. Egwene sees Elayne questioning Aludra, and then insisting on going to the edge of the city to see for herself, and then spies a man and a woman dressed in Illianer garb amidst the chaos. The woman kneels to Egwene and introduces herself as Leilwin, and says she has come to serve the Amyrlin. Egwene recognizes her accent as Seanchan, and fights down her immediate reaction of animosity. She has them taken somewhere for her to deal with later, and goes back to Nynaeve and Talmanes, who looks much better. Nynaeve is exhausted from the effort, and comments it is going to be a long night. Egwene offers to link with her and share her strength, and to Nynaeve’s surprise, reminds her that the Amyrlin is still Aes Sedai, Servant of All. They join the other sisters tending to the wounded.  Perrin warns Rand that he is not exactly Faile’s favorite person as they head toward his camp, and Rand thinks to himself that she would be a fool to like him. He tells Perrin that the madness Faile fears has already come, but he “has it in his grip.” Perrin says that Rand doesn’t seem crazy to him, and Rand replies that his madness is these two sets of memories, and that one tried to take over the other. “I was two people, fighting over control of myself. And one of them was completely insane. […] But […] I’m increasingly certain that I needed these memories. Lews Therin was a good man. I was a good man, but things went wrong—I grew too arrogant, I assumed I could do everything myself. I needed to remember that; without the madness… without these memories, I might have gone charging in alone again.” Perrin asks if that means he’s going to work with Egwene, and points out that she is the Watcher of the Seals. Rand replies that the seals are flawed, and must be removed and replaced with something better, and he must make Egwene see that. Perrin asks if he’s tried explaining it that way to Egwene, and Rand says he will see. They reach Perrin’s camp, and Rand is amazed anew at the force he has gathered, even including the Whitecloaks; he thinks that Perrin has truly become a king. A different kind of king than Rand—a king of his people, who lived among them. Rand couldn’t take that same path. Perrin could be a man. Rand had to be something more, for a little time yet. He had to be a symbol, a force that everyone could rely upon.That was terribly tiring. Not all of it was physical fatigue, but instead something deeper. Being what people needed was wearing on him, grinding as surely as a river cut at a mountain. In the end, the river would always win. Perrin tells Rand that he has Perrin’s support unless it comes to blows, as he will not fight Elayne or the Aes Sedai, and Rand promises it will not come to that. He reassures the Two Rivers sentries at the perimeter, feeling a pang that they only know him as the Lord Dragon now. Perrin speaks to a messenger, and then tells Rand that Caemlyn has fallen to Trollocs. Rand comments that it is a clever strike, aimed at drawing Andor from them as an ally; Perrin points out that Elayne leaving might be good for Rand, as she is on Egwene’s side. “There is no other side, Perrin. There is one side, with a disagreement on how that side should proceed. If Elayne isn’t here to be part of the meeting, it will undermine everything I’m trying to accomplish. She’s probably the most powerful of all the rulers.” He feels her alarm through the bond, and debates going to her, and then realizes the same way that Aviendha is at Merrilor, suddenly. He tells Perrin they can’t let Elayne leave; it’s too late for Caemlyn, and her underlings can handle the evacuation without her. Perrin asks, what if they send in all the Asha’man, but Rand replies that the unity of the coalition must be secured above all else; to break it up is precisely what the attack on Caemlyn had been for. Perrin points out that the Trollocs must be coming through the Waygate in the city, and suggests an attack at that one point could at least stop them coming through, leaving their rear vulnerable. Rand grinned.“What’s so funny?”“At least I have an excuse for knowing and understanding things no youth from the Two Rivers should.”Perrin snorted. “Go jump in the Winespring Water.” Rand thinks it is likely Demandred is behind this, as it is like him. Perrin comments that at least the Lews Therin memories are good for something, and Rand muses aloud on the irony that it was the taint which gave him those memories and almost destroyed him, but those same memories are giving him the clues he needs to win. “Don’t you see? If I win this, it will be the taint itself that led to the Dark One’s fall.”Perrin whistled softly.Redemption, Rand thought. When I tried this last time, my madness destroyed us.This time, it will save us. Rand tells Perrin this is the last night of peace either of them will know for a while. They wish each other well and go to their tasks.</t>
  </si>
  <si>
    <t>Chapter 2: The Choice of an Ajah</t>
  </si>
  <si>
    <t>Pevara sits alone with Androl, trying to pretend she is not terrified being among men who can channel. She comments that the rain does not seem natural, and she and Androl realize that the people walking past outside are ghosts. She thinks of the some forty villagers who had burst into flame for no reason some days earlier, and thinks that the world is unraveling. Turning to their more immediate problems, she points out to Androl that she is the only one left of the Aes Sedai in the Black Tower who has not been turned, and perhaps they can use that. Androl rejects the notion of using her as bait, opining they should sneak her out instead, and she replies that she is not a maiden in need of rescue. Androl counters that this is not her fight. “Let me explain something to you, Asha’man,” Pevara said, leaning in. “This is my fight. If the Shadow takes this tower, it will mean terrible things for the Last Battle. I have accepted responsibility for you and yours; I will not turn away from it so easily.”“You’ve ‘accepted responsibility’ for us? What does that mean?” She says the Black Tower needs guidance, but Androl says she means they need corralling. He asks why the White Tower sent Red sisters to bond Asha’man, and Pevara answers that the Red Ajah is dedicated to dealing with men who can channel. Androl argues that the Red Ajah only exists to destroy them, but Pevara counters that the purpose of the Reds is to keep men who can channel from harming themselves or others. “I would like to believe that, Pevara, but I’ve seen the way you and yours look at us. You see us as… as some stain that needs to be cleansed, or poison to be bottled.”Pevara shook her head. “If what you say is true, and the Source is cleansed, then changes will come, Androl. The Red Ajah and the Asha’man will grow together in common purpose, over time. I’m willing to work with you now, here.”“Contain us.”“Guide you. Please. Trust me.” Androl says he wishes he could believe her, as she does not seem like other Reds, who hate men (Pevara privately admits that many do, but sidesteps the accusation), but says he cannot believe she is truly their ally. Frustrated, Pevara tries to change the subject, but Androl challenges her to state that she doesn’t find him repulsive; cornered into a straight answer, Pevara admits that men who can channel do disturb her, and she thinks what they do is unnatural, but she insists that that does not mean she finds the men themselves “repulsive.” “You are just a man trying to do your best, and I hardly think that is worthy of disgust. Either way, I am willing to look beyond my inhibitions in the name of common good.”“That’s better than I could have expected, I suppose.” He looked back toward the rain-splattered windows. “The taint is cleansed. This isn’t unnatural any longer. I wish… I wish I could just show you, woman.” He asks about these circles she mentioned, and she explains the basics to him, and also that in a circle with one man and one woman, he would have to lead. They try it, and Pevara has a moment of panic when it works. She fights it down when she senses that Androl is just as frightened, and tries to see if she can tell that saidin is clean, but the power is so foreign to her she cannot be sure. Androl is amazed at her strength compared to his, and wonders if he could break the block on gateways with it. Pevara grows nervous, and asks him to release her. Androl ignores her, using her saidar to move things in the room, and she cannot stop him. She panics, and he finally notices this and breaks the link. Without thinking, she lashes out, sending Androl to his knees, and afterwards realizes she has bonded him. Androl is incensed when he realizes what she’s done, and retaliates in turn, bonding her with the Asha’man version. “You bonded me?” she said, horrified.He groaned, rolling over. “You did it to me first.” She realizes she can not only feel his emotions but even has an impression of his thoughts, and declares she will release her bond if he releases his, but Androl replies that he doesn’t know how to release his. They are interrupted then by Evin, who charges into the workshop to report that Welyn and his Aes Sedai Jenare are back, but they have been turned. Androl groans, because Welyn had been with Logain. “[Logain] isn’t here,” Evin said, “but Androl, Welyn says Logain will come back soon—and that he’s met with Taim, and they have reconciled their differences. Welyn is promising that Logain will come tomorrow to prove it. Androl… that’s it. We have to admit it now. They have him.”Pevara could feel Androl’s agreement, and his horror. It mirrored her own.  Aviendha silently sneaks into Elayne’s camp at Merrilor, easily avoiding the wetlander sentries and guards while contemplating what to do about the Aiel, and Rand. She reflects that the Aiel will need a purpose after Rand is done with them, but rejects the notion of returning to the Three-Fold Land, thinking that would only invite attack from the Seanchan. She remembers that in her vision, both the Seanchan and the Aiel had waited almost a generation before escalating to full war, and wonders why. She dodges the sentries outside Elayne’s tent and slips inside, where she sits and listens to Elayne argue with Lord Lir about the futility of trying to retake Caemlyn. Elayne declares that they will try and rescue any remaining refugees from the city, but that they will wait until the Trollocs eventually abandon the city before attempting to engage them. “We will begin sending in scouts before the night is through, trying to find pens of civilians to save, and Aviendha, what in the name of a bloody goat’s left stone are you doing!”Aviendha looked up from trimming her fingernails with her second knife. Bloody goat’s left stone? That was a new one. Elayne always knew the most interesting curses.The three High Seats at the table jumped up, scrambling, throwing down chairs and reaching for swords. Elayne sat in her place, eyes and mouth wide.“It is a bad habit,” Aviendha admitted, slipping her knife back into her boot. “My nails were growing long, but I should not have done it in your tent, Elayne. I am sorry. I hope I did not offend.” Elayne splutters at first, but then becomes extremely amused to realize Aviendha had snuck through her entire camp, into the command tent, and got within five feet of Elayne herself without anyone noticing. Elayne dismisses the very unnerved High Seats and embraces Aviendha warmly. Aviendha is uncertain as to whether she’s done something wrong, but Elayne just tells her she is “a gem.” She sobers, though, when Aviendha asks after Caemlyn, and tells her that it must have been an inside job, opening the Waygate to let the Trollocs in. Aviendha asks if her plan to starve the Trollocs out of the city means Elayne will attend Rand’s meeting tomorrow. Elayne confirms it, and adds that he’d better not give them “theatrics and stalling” while her city burns. A messenger brings a letter, which Elayne uses the Power to open; at Aviendha’s look, she sheepishly explains that now that she can use saidar reliably again she keeps finding excuses for it. The letter proves to be from Rand, and Elayne is both annoyed and amused by it. “He insists that I return to Caemlyn to see to my people. He gives a dozen reasons why, going so far as to ‘release me from my obligation’ to meet with him tomorrow.”“He should not be insisting on anything with you.”“Particularly not so forcefully,” Elayne said. “Light, this is clever. He’s obviously trying to bully me into staying. There’s a touch of Daes Dae’mar in this.” Elayne wonders why Rand wants her at the meeting so badly, and hopes it is not because he thinks her feelings for him will influence her. Aviendha says she must go to him that night, as there might not be another chance, which is part of why she came to Elayne. Elayne gives her blessing. Aviendha regrets that she does not have the time to get to know Min better as well, but thinks that Min feels better about her than she did, and asks Elayne to send for her so that all three of them may speak together. Elayne agrees.</t>
  </si>
  <si>
    <t>Chapter 3: A Dangerous Place</t>
  </si>
  <si>
    <t>Androl and Pevara listen with a large group of other Asha’man and villagers in the inn’s common room as Welyn tells them how Logain and Taim have made amends. Androl thinks that the thing talking to them might have Welyn’s face, but it wasn’t him. Jonneth Dowtry demands of Welyn why Logain hasn’t returned, then, and Androl mentally wills him to shut up and let Welyn think they believe him. He is alarmed to realize he can sense Pevara considering trussing Jonneth in Air to silence him, and assumes the void, an old soldier’s trick. “What did you do?” Pevara whispered. “I can feel you there, but sensing your thoughts is harder.”Well, that was something at least. The innkeeper, Lind Taglien, gets Jonneth to lay off, and the crowd breaks up. Lind approaches Androl and opines that she doesn’t believe Welyn about Logain, and wants to have her husband Frask follow him. Alarmed, Androl nixes this idea urgently, and warns Lind that they are in great danger, and that she should lock up the inn tightly that night. He goes to leave with Pevara, Nalaam and Canler in tow, but Atal Mishraile and Mezar stop them at the door. Mezar’s eyes have the dead hollow look like Welyn’s, but Androl thinks Mishraile’s evil is all his own. Mezar tries to convince them to stay at the inn and tell stories, but Androl says he has work to do. Coteren enters and shoves Androl aside, making a mocking remark that now he can’t even be a pageboy anymore. Androl seizes saidin. Shadows immediately started moving in the room. Lengthening.There weren’t enough lights! Why didn’t they light more lamps? The darkness invited those shadows in, and he could see them. These were real, each one a tendril of blackness, reaching for him. To pull him into them, to destroy him.Oh, Light. I’m mad. I’m mad… He loses the Source, shaking, and feels Pevara’s concern. Then Coteren remarks, casually, that Taim has ordered Androl demoted from Dedicated to soldier; Welyn adds that the Lord Dragon approved the demotion. Androl thinks that it shouldn’t matter to him so much, but he seizes saidin again and faces Coteren, as does Nalaam and Canler, and there is a tense standoff. Coteren taunts him to try something, and Androl tries desperately to make a gateway, but fails. He tears off his sword pin instead and drops it before Coteren before pushing outside. Nalaam ventures that perhaps they should have fought, but Androl answers harshly that they would have been slaughtered. He says that Taim must have Logain for his minions to be making the promises they have. “Everything dies— our rebellion, our chances at a unified Black Tower— if we lose him.”“So…”“So we’re going to rescue him,” Androl said, continuing forward. “Tonight.”  Rand works on a very important document in his tent, recalling with pleasure how he had dined with his father earlier. He wonders if he is being too careful in not letting anyone else see the document. He is having trouble concentrating, as he can sense that Min, Aviendha and Elayne have been near each other most of the night, planning something. Then he feels Aviendha split off and approach his tent, and goes to meet her at the entrance; as he does, the Maidens nearby begin screaming insults and threats at him, which Aviendha explains is a ritual regarding him taking her away from them. She says he should know this already, but she intends to continue his training. “Aviendha,” he said. “I love you, I truly do. But that’s a problem, burn it! I love all three of you. I don’t think I could accept this and choose—”Suddenly, she was laughing. “You are a fool, aren’t you, Rand al’Thor?”“Often. But what—”“We are first-sisters, Rand al’Thor, Elayne and I. When we get to know her better, Min will join us. We three will share in all things.” Aviendha asks if it is so terrible an idea to him, and Rand tells her it is not his pain he fears, but theirs. She asks if he thinks they are so weak that they cannot bear the same pain he does, and Rand says of course not, but he still doesn’t want them to have to bear it. Aviendha replies that “the pain is ours to accept,” and tells him to take them together, or not at all. Rand kisses her, and calls all three of them bloody fools. Aviendha demands to get on with it; Rand is taken aback at her forwardness, and she blushes and confesses she is not very good at this. “You three decided this, didn’t you? Which of you came to me?”She hesitated, then nodded.“I’m never going to get to choose, am I?”She shook her head.He laughed and pulled her close. He is relieved to learn that he doesn’t have to fight the Maidens for her. They banter for a few more moments before Aviendha tells him to stop rambling, and pulls him into the tent.  Hidden in a storeroom, waiting for their trap for Dobser to be sprung, Pevara and Androl discuss what could be preventing gateways. Pevara thinks it is a ter’angreal of some kind, perhaps obtained from the Forsaken. Androl says they must find it, then, and she senses that he really wants to be able to make gateways. He confesses that it is his Talent; despite having so little strength in the Power, he can make gateways as large as thirty feet across. Pevara is astounded by this claim, and wonders if perhaps his madness is influencing him. Androl tells her she can ask the others if she doesn’t believe him. She asks why he wants to make gateways so badly if he does not intend to escape the Black Tower, and he answers that he’s been experimenting with some… alternate uses for the weave. “You really think one [of the Forsaken] might be involved here?”“Why not?” she asked. “If you were preparing for the Last Battle and wanted to make certain your enemies couldn’t resist you, would you let a crop of channelers train together, teach one another and become strong?”“Yes,” he said softly. “I would, and then I’d steal them.” They argue over whose fault this “unnatural” double bond is, and she can feel that he is both impressed and amused by her use of rhetoric. They are interrupted by Leish, Canler’s wife, who nods to indicate half an hour has passed and leaves again. Pevara knows Leish is bonded to Canler, and thinks it far too mundane a use for such a thing. Such an odd man, this Androl Genhald. How did he so fully mix determination and diffidence, like two threads woven together? He did what needed to be done, all the while worrying that he shouldn’t be the one doing it.“I don’t understand myself either,” he said.He was also infuriating. How had he grown so good at understanding what she was thinking? She still had to fish to figure out his thoughts.“Can you think that again?” he asked. “I didn’t catch it.”“Idiot,” Pevara muttered.Androl smiled, then peeked up over the windowsill again. Pevara refuses to link with him again, but denies that it is out of fear, arguing that it makes more sense for them to be separate. Eventually, Dobser arrives, lured by rumors of unsecured wine; he has the darkness of Welyn and the others, but as he was a lukewarm ally at best of the Light, they’re theorizing that he will be a similarly lackluster Darkfriend, and thus easier to break. Pevara shields and binds him easily, but it all almost falls apart when Welyn and Leems enter behind Dobser. There is a short but fierce battle between Pevara and the two men; she evades their weaves and shields Leems, but Welyn throws her into the wall with Air. She manages to trip him before he can escape, though, and Androl knocks both men out with a cudgel. Androl looked at Pevara. “Light!” he said. “Pevara, that was incredible. You brought down two Asha’man, practically by yourself!”She smiled in satisfaction and woozily took Androl’s hand, letting him help her to her feet. “What did you think the Red Ajah does with its time, Androl? Sit around and complain about men? We train to fight other channelers.” He checks her for a concussion; she is amused at his concern for her, and skeptical when he claims to have trained with a Wise Woman. She insists he tell the story while they wait for the others to return, and Androl obliges.</t>
  </si>
  <si>
    <t>Chapter 4: Advantages to a Bond</t>
  </si>
  <si>
    <t>As they wait for Emarin, Pevara tells Androl the story of how her family was murdered by Darkfriends, and confesses she rarely speaks of it. In return, Androl finds himself telling her how his father killed himself when he realized he could channel and was going mad, in order to protect his family, and how learning that was the reason why Androl came to the Black Tower himself. Emarin enters, and tells them he thinks their time is running short. Pevara expresses concern that they will be able to make Dobser talk, but Emarin is confident. Androl is still having trouble believing someone can be made to serve the Dark One. The idea made Androl want to sick up. Forcing someone to be evil? That shouldn’t be possible. Fate moved people about, put them in terrible positions, cost them their lives, sometimes their sanity. But the choice to serve the Dark One or the Light… surely that one choice could not be taken from a person.The shadow he saw behind Dobser’s eyes was enough proof for Androl. The man he’d known was gone, killed, and something else—something evil—had been put into his body. A new soul. It had to be that. Emarin asks Pevara to partially remove the weaves blocking Dobser’s ears, to make them seem like they are failing, and transforms into the persona of an arrogant lord, talking at Pevara and Androl of his plans to create a rival “Gray Tower,” separate from the other two. He then instructs Pevara to release Dobser completely, and offers him money in apology for the way he’s been treated, claiming he meant for Androl to request Dobser’s aid, not kidnap him. Androl and Pevara play along with his implication that he is really a High Lord of Tear, and that that is why he was hiding himself from Taim. Dobser buys the whole story, and tells Emarin that pretending to follow Logain won’t work for him any longer. Emarin muses aloud that Taim has him, then. “Yeah,” Dobser said, letting Androl refill his cup again. “Logain is a strong one, though. Takes a lot of work to Turn a man like him. Willpower, you know? It will be a day or two to Turn him. Anyway, you might as well come out to Taim, explain what you’re up to. He’ll understand, and he keeps saying men are more useful to him if he doesn’t have to Turn them. Don’t know why. No choice but to Turn Logain, though. Awful process.” Dobser shivered. Emarin casually asks where they’re keeping Logain, and Dobser tells him about the hidden rooms in the foundations of the still-unbuilt Tower. Pevara trusses Dobser up again, and Androl observes that Turning someone to the Shadow evidently doesn’t make them any less stupid. Pevara asks what they are to do now. Androl answers: they will drug the prisoners, gather Nalaam, Canler, Evin and Jonneth, break into the hidden rooms, rescue Logain and seize the Tower back from the Shadow. “Well,” Pevara said, “so long as it’s not a difficult task you’re proposing, Androl…”  Rand falls asleep and finds himself in a dreamshard that isn’t his, of a dead meadow under a stormy sky. Then Moridin is walking next to him, and Rand greets him calmly, and asks how he got past Rand’s wards. Moridin answers that he doesn’t know, but that the Pattern demands that they are drawn together, time after time. Rand comments that he’s “let Mierin off her leash,” and Moridin reacts with rage to learn that she came to Rand. Thinking of her made him think of Moiraine, made him hope for things he shouldn’t hope for.If Lanfear still lives… might Moiraine as well? Rand tells Moridin that Mierin no longer has any hold over him. Moridin answers that he believes that, but Mierin does not, but he thinks she hates Rand now for what happened to her. Rand asks if the waking nightmares he had while traveling to Tear so long ago were accomplished via dreamshard, but Moridin doesn’t answer. Rand comments Moridin was mad in those days, and supposes he must be still. “You hate yourself,” Rand whispered. “I can feel it in you, Elan. Once you served him for power; now you do it because his victory—and an end to all things—is the only release you’ll ever know. You’d rather not exist than continue to be you. You must know that he will not release you. Not ever. Not you.” Moridin sneers and threatens him, and Rand refutes his assertion that this is a fight between the two of them; this time, he says, he has a greater battle to fight. He takes control of the dreamshard from Moridin and makes the sun shine and the land green and alive. Moridin is unable to hide his shock. “Tell your master!” Rand commanded. “Tell him this fight is not like the others. Tell him I’ve tired of minions, that I’m finished with his petty movement of pawns. Tell him that I’m coming for HIM!” Moridin disappears, shaken. Rand lets the shard go, exhausted, and returns to his own dreams to rest as much as he can.  From their hiding place, Pevara notes the Asha’man standing in the rain near the tower foundations, and tries to send the thought warning Androl that they are guards directly to him. To their surprise it works. Pevara is shocked when Androl’s men kill the guards outright rather than subdue them, as the Aes Sedai try not to kill even false Dragons, and Androl observes aloud that gentling kills too, just slower. Pevara thinks that there are both advantages and disadvantages to this double bond. Androl, Pevara, Emarin, Nalaam and Jonneth slide down into the foundation pits and begin sneaking into the rooms below. Pevara reflects on Androl’s migratory life, and the difference between that and his feeling of loyalty to the Black Tower. This wasn’t just about a loyalty to Logain. Yes, Androl and the others respected Logain, but to them, he represented something far greater. A place where men like them were accepted.[…] “They teach you to analyze people like that in the White Tower?” Androl whispered to her as he stopped beside a doorway and moved his globe of light in, then waved the others to follow.No, she sent back, trying to practice this method of communicating, to make her thoughts more smooth. Is something a woman picks up after her first century of life.He sent back tense amusement. As they head deeper into the tunnels, Jonneth kills someone with his bow before he can see them, who turns out to be Coteren. They go through the door he was guarding, and find Logain in one of the tiny cells beyond. Androl looks him in the eyes, and thinks with relief to Pevara that Logain is still himself, but this could still be a trap. Logain greets them, noting Pevara with surprise, and Androl tells him they will explain how they found him later. But then they hear shouting from outside, and Jonneth says someone is channeling. They see that Logain is either drugged or too exhausted to channel. The door bursts open; Pevara tries to fill the hall beyond with fire, but is blocked and almost shielded. Jonneth hears that one of the men outside is Taim. “We cannot stand here,” Logain said. “Androl. A gateway.”“I’m trying,” Androl said. “Light, I’m trying!” The others hold off the Darkfriends as Androl tries to force his way past the gateway block. Just when Androl thinks he almost has it, someone collapses the roof of the room on them all.</t>
  </si>
  <si>
    <t>Chapter 5: To Require a Boon</t>
  </si>
  <si>
    <t>Rand wakes and goes to the entrance of his tent, feeling the land under him and how it is still alive even though it does not look it. He tells Katerin, the Maiden on guard, to tell the rulers that he will meet with them in one hour at the center of the field, and turns to find Aviendha trying to sneak up on him. She kisses him, but grows annoyed when he brings up their first tryst, saying he should not remind her of toh she has already paid. She regrets not having time for a bath, and Rand shows her how they used the One Power to bathe in the Age of Legends. Aviendha is deeply impressed, but calls the act “crackbrained and irresponsible,” and Rand agrees that it probably is. “That was a different time, Aviendha. There were many more channelers, and we were trained from a young age. We didn’t need to know things like warfare, or how to kill. We had eliminated pain, hunger, suffering, war. Instead, we used the One Power for things that might seem common.”“You’d only assumed that you’d eliminated war,” Aviendha said with a sniff. “You were wrong. Your ignorance left you weak.”“It did. I can’t decide if I would have changed things, though. There were many good years. Good decades, good centuries. We believed we were living in paradise. Perhaps that was our downfall. We wanted our lives to be perfect, so we ignored imperfections. Problems were magnified through inattention, and war might have become inevitable if the Bore hadn’t ever been made.” Aviendha tells him that she will require a boon of him today; she is not sure exactly what it will be, but it will be important, and may require him to change his plans, perhaps drastically. She does not require that he grant it. Rand is mystified, but accepts her forewarning.  Egwene dreams of a frozen pillar of glass that looks almost like a column of light, but cannot fathom what it is. She also dreams of a sphere that is the world, cracking, and she trying to bind it back together with cords. She wakes in her study in the Tower, and remembers her annoyance that Gawyn insisted on bringing her back here to sleep, though she admits that it is less likely that assassins would find her here. She finds Gawyn at Silviana’s desk, reading a report from Caemlyn that shows the city to be truly lost. Egwene offers her condolences on the loss of life, but thinks to herself that she is more worried about the consequences of the loss of Caemlyn’s foodstuffs and supplies, and the possibility of starvation among Andor’s armies. “That Seanchan woman,” Egwene said, staring into her cup. “The one with the Illianer. Did you speak with her?”He nodded. “I have some Tower guards watching the pair. Nynaeve vouched for them, in a way.”“In a way?”“She called the woman several variations of wool- headed, but said she probably wouldn’t do you any intentional harm.”“Wonderful.” Well, Egwene could make use of a Seanchan who was willing to talk. Light. What if she had to fight them and the Trollocs at the same time? Egwene then realizes that the meeting with Rand is in half an hour, and rushes to finish breakfast and hurry back to Merrilor. She declares that only Sitters may accompany her, and stares down anyone who objects. She observes the forces of the nations approaching just as hers are, and ponders how easily this could go badly. She converges with Elayne and offers commiseration on Caemlyn; Elayne tells her Aviendha stayed with Rand the night before, but learned nothing about his plans. Darlin and Gregorin come to kiss Egwene’s ring, and Egwene tells them she is glad Tear and Illian could put aside their differences to support her. “You seem troubled, King Darlin,” she said.“Some old rivalries run deeper than the ocean’s depths, Mother. I can almost wonder if this meeting was the work of the Dark One, hoping that we would end up destroying one another and doing his work for him.” Egwene knows that Ghealdan will stand with Rand, and thinks the Borderlands will too. She is sure that Rand will want to lead the forces of the Light himself, and that he should not be allowed to do that, as his mission is to fight the Dark One. She intends that she be placed in command. She and Gawyn are surprised to see the kings’ flags for both Arad Doman and Murandy. She approaches King Roedran’s convoy and expresses her surprise that he is here. She deduces that Elayne must have provided him a gateway in order to arrive on time, and Roedran bristles at the implication that Elayne sent for him. They are interrupted by Rand’s arrival, trailed by Asha’man and Aiel. He walks over grass that greens at his passage, a large bundle hovering next to him; soon the whole meadow is alive again. Gawyn asks Egwene if he is using a weave to do that, and Egwene answers that she knows of none that would have so extensive an effect; she sends Gawyn to try and find out something from the Aes Sedai with Asha’man Warders. The bundle forms itself into a huge pavilion tent without Rand even looking at it, and Egwene thinks he has become quite the showman. He tells the rulers that they may each bring five people with them; Egwene chooses Silviana, Saerin, Romanda, Lelaine and Gawyn when he returns. The other rulers allowed Egwene to enter before them. All understood that this confrontation was, at its core, between Rand and Egwene. Or, rather, the Dragon and the Amyrlin Seat. Egwene is annoyed at the look of pride Elayne gives Rand when she enters, though she admits that she feels somewhat the same at how far Rand has come. Silviana points out that the man leading the Domani contingent is Alsalam himself, which startles Egwene, and she is also worried that Cadsuane and Nynaeve are present, clearly allied with Rand. She is mollified, though, when Sorilea and Amys come to her side of the tent, which clearly surprises Rand. The Asha’man move to flank Roedran when he enters, and Rand steps to him to stare him in the eyes, ignoring the man’s bluster. “Light burn me,” Rand said. “You’re not him, are you?”“Who?” Roedran asked.Rand turned away from him, waving his hand to make Narishma and the others stand down. They did so reluctantly. “I thought for certain…” Rand said, shaking his head. “Where are you?” Rand moves on, welcoming the rulers. He tells them Kandor has fallen as well as Caemlyn, and that “the end is upon us.” Paitar demands to know why they aren’t getting on with the fighting, then, and Rand replies that he will have all the fighting he can stomach “and then some” soon enough. He points out that the last time the Light went up against the Shadow, they had all the miraculous resources of the Age of Legends to call upon, and still barely won. Egwene asks if he is saying they are doomed, then, and Rand replies that they need to present a unified front and plan of attack. “In those days, every man and woman considered themselves to be the leader on the field. An army of generals. That is why we nearly lost. That is what left us with the taint, the Breaking, the madness. I was as guilty of it as anyone. Perhaps the most guilty.“I will not have that happen again. I will not save this world only to have it broken a second time! I will not die for the nations of humanity, only to have them turn upon one another the moment the last Trolloc falls. You’re planning it. Light burn me, I know that you are!” Egwene acknowledges the truth of that to herself, but tells Rand that what he is trying to do is “beyond his calling,” and that he cannot bend the world to his whims. She asks if he would become a tyrant in truth, and in answer Rand brings out a document, which he tells them is The Dragon’s Peace, one of the three things he will require of them in exchange for his life. He explains the terms: borders to be locked to their current positions, forbidding one nation to attack or annex another, and for each nation to found schools funded by crown and open to admission by all. Elayne reads the document and points out that it requires far more than that, and the rulers break into outraged murmurs at the tally of restrictions. Darlin and Gregorin both protest that they must be able to defend themselves from outside aggressors, like the Seanchan. Egwene cuts in to ask for the other two prices, and Rand says that as the White Tower will be exempt from the Peace, he asks something else of them: the seals. Egwene says she is their Watcher, and Rand replies that he already possesses them, and will break them. “I won’t allow anything, not even you, to come between me and protecting this world.”All around them arguments over the document continued, rulers muttering with their confidants and neighbors. Egwene stepped forward, facing Rand across the small table, the two of them ignored for the moment. “You won’t break them if I stop you, Rand.” They argue back and forth quietly: Rand insists the risk of not breaking the seals outweighs that of doing so; Egwene does not agree, and points out that he can’t know for sure that he is right. Rand hesitates, but says that if the seals are not broken, his only choice will be to create another imperfect patch, which may only last a few centuries at most, and may reintroduce the taint on saidin. Egwene replies that that is better than risking destroying the entire world. Rand grows angry, then chagrined that she can still get a rise out of him. Egwene is sure there is something he isn’t telling her. “I’m going to kill him,” Rand said passionately, leaning in. “I’m going to end the Dark One. We will never have true peace so long as he is there, lurking. I’ll rip open the prison, I’ll enter it and I’ll face him. I’ll build a new prison if I have to, but first, I’m going to try to end all of this. Protect the Pattern, the Wheel, for good.”“Light, Rand, you’re insane!”“Yes. That is part of the price I have paid. Fortunately. Only a man with shaken wits would be daring enough to try this.”“I’ll fight you, Rand,” she whispered. “I won’t let you pull all of us into this. Listen to reason. The White Tower should be guiding you here.”“I’ve known the White Tower’s guidance, Egwene,” he replied. “In a box, beaten each day.” The monarchs in the meantime are still arguing over whether they would sign the document, and Roedran wants to know what the third requirement is. Rand tells them that the third price is that they cede absolute command of all their armies to him for the duration of the Last Battle. This causes an explosion of protests and renewed arguments, which Rand watches calmly. Egwene is about to intervene when something changes in the tent, and she hears cracking sounds from outside the tent. Rand tells them that they cannot turn him aside from his intentions or force him to obey; he must face the Dark One of his own free will. Berelain asks if he would really throw over the world for this, and Darlin calls it extortion. Rand replies that it is a business arrangement. “I have something you want, something you need. Me. My blood. I will die. We’ve all known this from the start; the Prophecies demand it. As you wish this of me, I will sell it to you in exchange for a legacy of peace to balance out the legacy of destruction I gave the world last time.” Egwene feels the ta’veren pressure building, and realizes that the monarchs are going to cave. She tells Rand that she will not let him bully them, and that she is calling his bluff. The tension and shouting rises, and Rand growls at Egwene that he will have his price. She snaps back that he is not the Creator, and will kill them all if he goes forward this way. Rand retorts that the White Tower has “ever been a spear at his throat,” and now she is truly one of them. Egwene begins to fear that the negotiations will break down, and knows if Rand leaves the tent it is over. “Don’t do this,” she said. “Don’t throw it all away.”“It cannot be helped.”“Yes it can! All you have to do is stop being such a Light- burned, woolheaded, stubborn fool for once!”Egwene drew herself back. How could she have spoken to him as if they were back in Emond’s Field, at their beginning?Rand stared at her for a moment. “Well, you could certainly stop being a spoiled, self- certain, unmitigated brat for once, Egwene.” He threw up his arms. “Blood and ashes! This was a waste of time.”He was very nearly right. Egwene didn’t notice someone new entering the tent. Rand did, however, and he spun as the flaps parted and let in light. He frowned at the interloper.His frown died as soon as he saw the person who entered.Moiraine.</t>
  </si>
  <si>
    <t>Chapter 6: A Knack</t>
  </si>
  <si>
    <t>Perrin is astounded and proud that Mat actually pulled off Moiraine’s rescue, and goes to greet her, but Faile stops him as Rand, face pale, stumbles to her and falls to his knees before her. He asks how, and she smiles and tells him the Wheel weaves as the Wheel wills. Roedran wants to know who this woman is, and stops as someone flicks him with Air; Perrin smells Egwene’s satisfaction. Rand points out that she hasn’t answered his question. “But I have,” Moiraine replied fondly. “It just was not the answer you wanted.”Rand threw his head back and laughed. “Light, Moiraine! You haven’t changed, have you?”“We all change day by day,” she replied, then smiled. “Me more than some, lately. Stand up. It is I who should be kneeling before you, Lord Dragon. We all should.” Egwene and Moiraine greet each other, and Moiraine observes that perhaps discovering a future Amyrlin will get her off the hook for previous transgressions. Perrin is nervous when Moiraine comes to Nynaeve, and then is shocked when Nynaeve hugs her fiercely, crying and calling her “insufferable” at the same time. Egwene tells Moiraine that Rand has “decided to hold this land ransom to his whims,” and Moiraine picks up Rand’s document to peruse. Roedran again complains, and this time Grady flicks him. In answer to Egwene, Moiraine quotes the Karatheon Cycle: “‘And it shall come to pass that what men made shall be shattered,'” Moiraine whispered. “‘The Shadow shall lie across the Pattern of the Age, and the Dark One shall once more lay his hand upon the world of man. Women shall weep and men quail as the nations of the earth are rent like rotting cloth. Neither shall anything stand nor abide.'”[] “‘Yet one shall be born to face the Shadow,'” Moiraine said more loudly. “‘Born once more as he was born before and shall be born again, time without end! The Dragon shall be Reborn, and there shall be wailing and gnashing of teeth at his rebirth. In sackcloth and ashes shall he clothe the people, and he shall break the world again by his coming, tearing apart all ties that bind!“‘Like the unfettered dawn shall he blind us, and burn us, yet shall the Dragon Reborn confront the Shadow at the Last Battle, and his blood shall give us the Light. Let tears flow, O ye people of the world. Weep for your salvation!'” Darlin observes that this is very ominous, and Moiraine points out that at least there is a salvation, even if they must weep for it. Dobraine complains that the demands are unfair, and Moiraine answers, “‘He shall slay his people with the sword of peace, and destroy them with the leaf.'” Egwene says he plans to break the seals and defy the authority of the Amyrlin Seat, and Moiraine answers, “‘The unstained tower breaks and bends knee to the forgotten sign.'” “‘There can be no health in us, nor any good thing grow,'” Moiraine quoted, “‘for the land is one with the Dragon Reborn, and he one with the land. Soul of fire, heart of stone.'”She looked to Gregorin. “‘In pride he conquers, forcing the proud to yield.'”To the Borderlanders. “‘He calls upon the mountains to kneel'”To the Sea Folk. “‘and the seas to give way'”To Perrin, then Berelain. “‘and the very skies to bow.'”To Darlin. “‘Pray that the heart of stone remembers tears'”Then, finally, to Elayne. “‘and the soul of fire, love.’ You cannot fight this. None of you can. I am sorry. You think he came to this on his own?” She held up the document. “The Pattern is balance. It is not good nor evil, not wisdom nor foolishness. To the Pattern, these things matter not, yet it will find balance. The last Age ended with a Breaking, and so the next one will begin with peace—even if it must be shoved down your throats like medicine given to a screaming babe.” One of the Brown Sitters steps forward, to point out that the document is meaningless unless the Seanchan also sign it. Elayne adds that it also provides no way to settle disputes short of all-out war, and is destined to fall apart eventually. Rand replies that he will make peace with the Seanchan, but Aviendha interrupts to say that there is a larger issue, and Rand has toh for leaving the Aiel out of the treaty. She demands her boon of Rand: place the Aiel in his “Dragon’s Peace,” or they will leave. The other Wise Ones step up and add their agreement, and Rand protests that this will forbid them from fighting—their whole purpose. Rhuarc answers that their purpose was to prepare for the Last Battle, but they will need another purpose after. Rand agrees reluctantly to add the Aiel in. Perrin pulls him aside to point out that the other monarchs will never sign it now without the Aiel, but Rand thinks it will end in disaster given the Aiel’s warlike ways. “Rand, don’t you see?” Perrin said. “The solution.”Rand frowned at him.“The Aiel,” Perrin said. “The tool that needs to be used. A treaty that needs to be enforced”Rand hesitated, then grinned widely. “You’re a genius, Perrin.” Rand orders two provisions added to the treaty: that it is void unless the Seanchan also countersign, and that the Aiel are to be added as autonomous “enforcers of the peace and mediators of disputes between nations.” Elayne glares at Rand, but Perrin notes she smells proud, and so does Cadsuane. The Aiel go aside to confer, and Moiraine changes the subject to ask why he is insisting on commanding the armies. Rand replies that he has a responsibility to see the people cared for, and Moiraine counters that that is a poor reason to lead a battle, and it should not be Rand. Rand insists that someone should be the ultimate commander, to prevent chaos, and Romanda pushes forward to suggest the White Tower. Egwene remains silent, though, and Darlin says it should be someone here. Egwene wants to know if he still intends to break the seals. “Do not worry, Egwene,” Moiraine said, smiling. “He is not going to break the seals.”Rand’s face darkened.Egwene smiled.“You are going to break them,” Moiraine said to Egwene.“What? Of course I’m not!”“You are the Watcher of the Seals, Mother,” Moiraine said. “Did you not hear what I said earlier? ‘It shall come to pass that what men made shall be shattered, and the Shadow shall lie across the Pattern of the Age, and the Dark One shall once more lay his hand upon the world of man . . .’ It must happen.” Moiraine asks what Egwene has seen in her dreams, and Egwene reluctantly admits of her Dream of Rand stepping over shards of the Dark One’s prison. Moiraine tells Rand that he must give the seals to Egwene, and at length Rand relents and takes the three unbroken seals from his pocket to give to Egwene. He asks how Egwene will know when to break them, and Moiraine assures him she will know; Egwene looks skeptical, but accepts the seals. Rand asks if she will sign the treaty, then, and Egwene agrees. She signs, and Rand turns to the other monarchs to sign as well. As they watch them all sign, Faile whispers to Perrin of how clever Rand was, to let Egwene bring the coalition of nations together against him, for then all he had to do was convince her, and the others perforce must follow. She is concerned, however, about the Seanchan. “If Rand persuades them, does that allow them to keep the countries they have now? The women who are damane? Are they allowed to slap one of those collars on any woman who passes their border?” Rand says he will deal with the Seanchan; they will sign, or he will destroy them, though he worries that such a thing would drain him dangerously at the worst possible time. The others are unnerved, but finish signing the treaty until it comes to Elayne, who is still not happy with the situation. Rand offers her something in return: the war. He asks the others if they will accept the Queen of Andor to lead the armies of the Light. There are some token protests, but the others all accept. Elayne warns him he’d better deal with the Seanchan, and Rhuarc and Egwene both are very concerned about the damane problem, but Aviendha whispers that if the Aiel fight the Seanchan they will lose, and Amys agrees, to Rhuarc’s startlement. Rand agrees about the horrific practice of collaring women, but thinks they have larger concerns for now. Elayne hesitates, but signs the treaty. Rand says he will leave them to their battle preparations, but he has a favor to ask first. “There is a dear friend who needs us”  Lan rests with a wounded Andere against a rock, and admits to him that he was selfish to try and keep others from the privilege of dying for Malkier, even as he regrets those lost. Prince Kaisel approaches to tell Lan that the Trollocs are forming up again. Lan’s army has been forced back to within a hundred feet of the mouth of Tarwin’s Gap, and each push by the Trollocs had reduced their numbers; Kaisel tells him they have maybe six thousand left still able to ride. Lan tells him to mount them up, and Kaisel thinks he means for them to retreat; Lan says they will fall back, and then attack until they are overrun. Lan knew an ending when he saw one. He is impressed at Kaisel’s poise when he realizes what Lan means, and goes off to implement the orders. Lan tries to convince Andere to go to the wounded camp, but Andere waves him off. “We’ve already moved the mountain, Lan. Let’s budge this feather and be through with it.” Lan’s meager forces form up beyond the Gap, and the Trollocs charge. Andere and Bulen both agree that it is better to go this way than to wither away slowly. The men raise their swords in silent salute, and Lan leads the charge. He tries to project love and pride to Nynaeve, and repeats to himself the oath a Malkieri soldier takes on his first posting to the Border. Al Chalidholara Malkier. For my sweet land Malkier. Then he turns and sees that his six thousand men have somehow become ten thousand. Then a huge gateway opens to his left, and cavalry bearing the standard of Arafel come charging out. More gateways. Three, then four, then a dozen. Each broke the field in coordination, charging horse men bursting forth with lances leveled, flying the flags of Saldaea, Arafel, Kandor. In seconds, his charge of six thousand had become a hundred thousand. The Trollocs break rank in panic, and then they begin to explode as Asha’man to the rear begin their work. As they fight, Lan shouts at Andere to go back now, but Andere yells back that he wants to see Lan smile for once. Lan looked at the battle he’d never thought to win, seeing a last stand instead become a promising fi ght, and couldn’t help himself. He didn’t just smile, he laughed.[] “Jophil,” Lan called. “Raise my banner high! Malkier lives on this day!”</t>
  </si>
  <si>
    <t>Chapter 7: Into the Thick of It</t>
  </si>
  <si>
    <t>Elayne steps out of the pavilion and is astounded to see it is now surrounded by a grove of giant trees; Elayne overhears a soldier talking of how they’d all sprung from the ground and grew to full size within minutes. Perrin remarks that they look like the Great Trees of a stedding, and Elayne and most of the channelers there hastily check to make sure they can still touch the Source. Rand has vanished, and Elayne breaks the moment by calling for maps. She notes that now Rand is no longer there, the others seem less complacent about accepting her as commander, and resolves to give them no time to dwell on it. Bryne says he has maps. He seemed grayer than she remembered him; he wore a stiff white coat and trousers, the breast marked with the Flame of Tar Valon. He bowed in respect, but did not step too close. His uniform made his allegiance plain, as did Siuan’s protective hand on his arm.Elayne remembered him standing with that same quiet expression behind her mother. Never presuming, always protecting the Queen. That queen had put him out to pasture. That event hadn’t been Elayne’s fault, but she could read the breached trust in Bryne’s face.Elayne could not change what had come and gone. She could look only to the future. Soon she has gathered the rulers and the four surviving great captains around a map table to formulate plans. Bryne says that they have been invaded at three main points: Tarwin’s Gap, Kandor, and Caemlyn. He suggests sending more forces to the Gap to bolster Lan there. Elayne reports that the Trollocs holding Caemlyn have stopped burning the city and appear to be holding there for now. Agelmar suggests sieging Caemlyn and sending the bulk of their forces to Kandor, but Prince Antol says softly that Kandor has already fallen, and implores them to give Andor their attention. Rhuarc interjects that they should not forget Shayol Ghul. “The Car’a’carn soon will assault Shayol Ghul,” Rhuarc said. “He will need spears at his back when he does so.”“He will have them,” Elayne said. “Though that means four battlefronts. Shayol Ghul, Tarwin’s Gap, Kandor and Caemlyn.” Ituralde opines that they need to flush the Trollocs out of Caemlyn before they can reinforce their numbers via the Waygate inside. Agelmar asks if there is a way to retake the Waygate from the other side, but Perrin chimes in to explain that the Black Wind makes that impossible. Elayne asks about sending to the Black Tower for the Asha’man, but Perrin warns her that something strange is going on there, and that Rand is looking into it. Bryne suggests hiding their forces in Braem Wood and luring the Trollocs out to fight them there. The captains all agree that it seems more and more that they will need to keep the other two fronts in a holding pattern while focusing the bulk of their forces on Caemlyn, as the smallest and most strategically important target. Elayne suggests reinforcing Lan’s forces and sending the White Tower to hold Kandor. Amys says that the Aiel will handle Shayol Ghul on their own, but Elayne negates that idea decisively. The Aiel bristle, but Elayne reminds them that they demanded to be part of the Dragon’s Peace and the coalition, and therefore they are under her command. Rhuarc accepts this. [Elayne] looked at the gathered generals. “It occurs to me. We have four battlefronts, and four great captains . . .”Bashere nodded. “No coincidence, that.”“Well, it might be one.”“There are no coincidences, Highness,” Bashere said. “If I’ve learned one thing traveling with the Lord Dragon, that is it. Four of us, four battlefronts. We each take one, with Queen Elayne coordinating between us and overseeing the war effort as a whole.” They agree that Agelmar will join Lan at the Gap, Bryne will go with the Aes Sedai to Kandor, Bashere will go with Elayne to Caemlyn, and Ituralde will go with the Aiel to Shayol Ghul. Elayne approves the plan, and decides to continue using Merrilor as a central headquarters for now. She asks Perrin to coordinate the camp here. He agrees, and they set to hashing out the plans in more detail.  Elayne leaves hours later, mind spinning with battle plans, and Bryne joins her. To her pleased surprise, he compliments her on how well she has been handling her position, providing unity and leadership to the others. Elayne attempts to apologize for what her mother did to him, but he stops her and says he does not blame her or Andor for it, though he will still fight for the Tower, not Andor. He leaves, and Birgitte joins her as she hears a strange noise from nearby. They walk toward it. A song. A beautiful song, unlike any she had ever heard, that made her tremble with its striking sonority.It washed over her, enveloped her, vibrated through her. A joyful song, a song of awe and wonder, though she could not understand the words. She approached a group of towering creatures, like trees themselves, standing with their hands on the gnarled trunks of the trees Rand had grown, their eyes closed. Elayne sees that Loial is among the three dozen or so Ogier in the grove. From nearby, Perrin remarks that he’d thought of going to ask for help from the Ogier, but then found them here already. After the song is over, the eldest Ogier approaches and greets Elayne, introducing himself as Haman, son of Dal son of Morel. He tells her they have come to lend their axes to this fight; Elayne answers that they will be pleased to have three dozen Ogier at their side. “Three dozen, young one?” Haman laughed a rumbling laugh. “The Great Stump did not meet, did not debate this long time, to send you three dozen of our numbers. The Ogier will fight alongside humans. All of us. Every one of us who can hold an axe or long knife.” Elayne is thrilled, but then shocked to learn that they had almost decided to abandon this world altogether instead. Loial is surprised when Covril admits she opposed his plea for them to fight even though she did not truly believe it, but she tells him “One who argues truly learns the depth of his commitment through adversity.” Loial then goes on a tangent to Perrin about how nice it is to be married. Haman looks at the grove, and remarks that in his lifetime, he has only seen Great Trees cut down by men. “To see someone growing them instead… We made the correct decision. Yes, yes we did. The others will need to see this…” Elayne draws Perrin, Faile and Birgitte aside, and tells Perrin that their supply problem is dire, and she wants him to be in charge of coordinating it. Perrin, however, demurs, saying that he has to be with Rand. Faile volunteers in his stead, but Elayne hesitates, wondering whether she can trust Faile. She tries to get Perrin alone, but Perrin tells her he’ll just tell Faile everything anyway, and Elayne sighs. “Egwene came to me during our battle preparations. There is a certain… item of importance to the Last Battle that she needs to be delivered.”“The Horn of Valere,” Perrin said.[…] “The Shadow knows we have the Horn, Perrin, and the Dark One’s minions are looking for it. They can’t use it; it’s tied to Mat until he dies. But if the Shadow’s minions can capture it, he can keep Mat from using it. Or, worse— kill him, then blow it themselves.”“You want to mask moving it,” Faile said, “using the supply runs to hide where you’re taking it.” Elayne grouses that she’d rather just give it to Mat directly, but he’s never where he needs to be. Perrin points out that he always gets there eventually. Faile promises she will deliver the Horn of Valere safely; Elayne still hesitates, but Perrin points out that their enemies will never expect Egwene to give it to someone she doesn’t know well. Elayne agrees, and makes plans to set up decoy envoys as further camouflage.  Lan listens to Bulen’s report on the plans for the Gap and elsewhere, and thinks that while they mean he will have less troops than he likes, he cannot fault the reasoning. King Easar joins him, and Lan goes to bow to him, but is startled when Easar bows to him first. Easar tells him that the Borderlander rulers are all coming here, and have all agreed (even Tenobia, after “a little encouragement”) to fight beneath Malkier’s banner. [Lan:] “The weight of what you have given me feels like three mountains.”“I know,” Easar said. “But we shall follow you, Dai Shan. Until the sky is rent asunder, until the rocks split underfoot, and until the Wheel itself stops turning. Or, Light send its blessing, until every sword is favored with peace.” They ride through the troops, and Lan notes the grim faces of the men all around. On impulse, he speaks loudly, asking why they mourn. “Is this not what we have trained for?” Lan shouted. “Is this not the purpose of our ways, our very lives? This war is not a thing to mourn. Other men may have been lax, but we have not been. We are prepared, and so this is a time of glory.“Let there be laughter! Let there be joy! Let us cheer the fallen and drink to our forefathers, who taught us well. If you die on the morrow, awaiting your rebirth, be proud. The Last Battle is upon us, and we are ready!” The men cheer him, and Easar remarks that he has the soul of a leader. Lan replies that he just cannot stand self-pity. Easar quotes a strange poem (“A drum with no head. A pump with no grip. A song with no voice. Still it is mine. Still it is mine”) but doesn’t really explain it. The alarm sounds, and Lan tells Easar he will accept the role of leader gladly. “No hesitation at all?” Easar said.“What am I?” Lan asked, swinging into the saddle. “Some sheepherder from a forgotten village? I will do my duty. If men are foolish enough to put me in charge of them, I’ll send them about theirs as well.” Easar smiles and salutes, and Lan thinks of how even the Asha’man with them, led by Narishma, were all Borderlander men. We fight together.</t>
  </si>
  <si>
    <t>Chapter 8: That Smoldering City</t>
  </si>
  <si>
    <t>Elayne joins Guybon and Talmanes on a hill northwest of Caemlyn, and mourns the sight of her city, destroyed before she had ruled it more than a hundred days. She surveys the damage done by Talmanes’s dragons escaping the walls, and thinks that everything they know about warfare is going to change. Talmanes estimates that there are tens of thousands of Trollocs in the city. [Talmanes] was said to be one of Mat’s most trusted officers; she would have assumed that, by now, Mat would have corrupted the fellow far more. He didn’t curse once. Pity. Elayne has Perrin’s forces with her, as well as the Queen’s Guard, Guybon’s Andoran regulars, Bashere’s Legion of the Dragon, and a contingent of siswai’aman. She is uneasy at only having the Kinswomen and the Wise Ones with Perrin for channelers, and not at all sure what to think about the Whitecloaks. She approves of Bashere’s plan to draw the Trollocs out into Braem Wood, where the Aiel and the Two Rivers archers in particular will be put to deadly use, and likes the idea of strengthening her ties with the Saldaean throne as well. Birgitte and Bashere approach to report that most of the fires in the city have been contained by now, thanks to the Halfmen. Bashere says that he is not certain what the purpose of taking Caemlyn was. “Was this attack on Caemlyn intended to sow chaos and bring fear to our armies, or is it intended to take a stronghold and hold it long- term as a base from which to harry our forces? Back during the Trolloc Wars, the Fades did hold cities for that purpose.” Dannil approaches to report that Perrin’s forces are set up in the forest. Talmanes thinks that there will be no need of archers once his dragons come into play, but Elayne disagrees. Bashere says her plan for the city itself is almost ready, but asks if she really wants to do something that “drastic”. Elayne says she does, and Bashere leaves. He returns a short time later to report that the basements of many of the remaining buildings in the city have been filled with lamp oil, and they are waiting on Gawyn’s report to begin. Elayne nodded, and then removed her hand from her belly as Bashere glanced at it. She hadn’t realized she’d been holding it again. “What do you think of me going to battle while pregnant? Is it a mistake?”He shook his head. “No. It proves just how desperate our situation is. It will make the soldiers think. Make them more serious. Besides…”“What?”Bashere shrugged. “Perhaps it will remind them that not everything in this world is dying.” Bashere then asks if she is going to let the troops know that she is carrying the Dragon Reborn’s child. Elayne says he doesn’t know that’s true, but Bashere answers that he saw the way Elayne looked at Rand. He does not understand why she is keeping it a secret, and Elayne tells him the children of the Dragon Reborn will be targets. Bashere agrees, but points out that they are targets just as much because of their mother as their father. “You’re high commander of the armies of the Light! I think your men deserve to know what exactly they’re fighting for.”“It is not your business to know,” Elayne said, “nor is it theirs.”Bashere raised an eyebrow at her. “The heir to the realm,” he said flatly, “is not the business of its subjects?”“I believe you are overstepping your bounds, General.”[…] “Your men will fight more bravely if they know that you carry the Dragon Reborn’s heir.” Birgitte approaches with a nod, and Elayne gives the order to burn the city: the Kinswomen open gateways to the oil-filled basements so that torches can be hurled in, setting them all aflame. Elayne watches the Andoran troops watching Caemlyn burn, and grits her teeth and tells Birgitte to spread the word among the army that her children were fathered by the Dragon Reborn. Birgitte and Bashere both grin, and Elayne decides they are insufferable, but she sees that the men seem to stand taller after. When the Trollocs start pouring out of the gates, she gives the order to go north. “Caemlyn is dead. We take to the forests; let the Shadowspawn follow!”  Androl wakes to find himself bound and shielded along with Emarin, Evin, and Jonneth. He senses that Pevara is somewhere nearby. Evin is sobbing, and he begs for Androl’s forgiveness for caving to the Darkfriends. Mishraile appears and kicks Androl, promising retribution for what he did to Coteren. Mezar and Welyn drag a groggy Logain in and tie him up, and Taim instructs them to take Evin next. Androl yells for them to take him instead, but Taim sneers that he is not even worth Turning, and they drag Evin away. They can’t see him anymore, but they can hear him screaming. Pevara tells him silently that she thinks it’s been less than a day since they were captured. She asks what’s happening with Evin. They’re Turning him, Androl sent back. Strength of will has something to do with resisting. That is why Logain hasn’t been Turned yet.Pevara’s concern was a warmth through the bond. Were all Aes Sedai like her? He’d assumed they had no emotions, but Pevara felt the full range – although she accompanied it with an almost inhuman control over how those emotions affected her. Another result of decades of practice? She tries to guide him through untying the knot that binds his hands, but the attempt fails. Pevara observes that their shields are tied off, and could perhaps be gotten through with time, but Androl isn’t sure how much time they have. Evin is no longer screaming, and Androl can faintly sense channeling going on. Evin returns a few minutes later, and smiles, commenting that was not as bad as he’d thought. He tells Androl not to worry. “I feel great. No more fear, no more worry. We shouldn’t have been fighting all of this time. We are the Black Tower. We need to work together.”You are not my friend, Androl thought. You might have his face, but Evin… Oh, Light. Evin is dead. Evin tells him Nalaam is dead, killed in the cave-in, and confides to Androl that he think he can convince Taim et al to Turn Androl rather than just kill him, and that Androl will thank him later. Androl sees the Fades coming to drag off Emarin next, and thinks of how lucky Nalaam was to already be dead.</t>
  </si>
  <si>
    <t>Chapter 9: To Die Well</t>
  </si>
  <si>
    <t>Lan and the Malkieri fall back from their latest turn at the front, and Lan reflects that as effective as their tactics are, eventually the advantage would go to the Trollocs. Bulen falls from his saddle, and Lan rushes to him to find he is already dead, having concealed his wound from Lan so as not to leave him alone. Lan is furious, but seeing Kaisel and several others watching, announces loudly that he does not mourn for Bulen, who could not have died a better death. The others then begin telling stories of other fallen comrades’ heroic deaths, and taking cheer in the tales. Lan brings Bulen to Narishma and asks him to put him somewhere cold. “When this is done, and Malkier is reclaimed, we will want a proper resting place for the noble fallen. Until then, I will not have him burned or left to rot. He was the first Malkieri to return to Malkier’s king.” Narishma obeys, and Lan keeps Bulen’s hadori and ties it on his sword before going to meet with Agelmar. On the way, an earthquake strikes the camp, and Lan sees that there is something unnatural about the fissures it creates; Lan thinks it is “as if he was looking at fractures in the nature of reality itself.” The strangeness fades after a moment, but Lan thinks that the earth itself is weakening. Tenobia is arguing with Agelmar as he approaches, and he thinks she is too hotheaded to be a good tactician, and likely to go off and fight herself if they don’t watch her. He draws Agelmar aside, who agrees with Lan’s assessment. Lan wants to know what Agelmar will do about the increasing fatigue of the troops, and Agelmar answers that they will hold as long as they can and then retreat. Lan is astonished, and says he will not abandon Malkier again. “The determination of a man set upon justice is a thing not lightly ignored. However, there is a time to put yourself aside and see the greater importance.”Lan stopped, eyeing the aged general. “Take care, Lord Agelmar. It almost sounds as if you are calling me selfish.”“I am, Lan,” Agelmar said. “And you are.”Lan did not flinch.“You came to throw your life away for Malkier. That, in itself, is noble. However, with the Last Battle upon us, it’s also stupid. We need you. Men will die because of your stubbornness.” Lan protests that he did not ask those men to follow him, but Agelmar is unimpressed by this. Agelmar insists that the best thing they can do is fall back as necessary and delay the Shadow as long as possible, and attrite their numbers as much as they can. Lan considers his words, but then an emergency signal goes up and Lan goes to return to the field even though he had just left it. They will follow me. Like Bulen did. Leading them to death in the name of a fallen kingdom… leading myself to the same death… how is that any different from Tenobia’s attitude? Lan decides that when the time comes, he will retreat as Agelmar suggested.  Egwene’s forces are assembled on the north end of Merrilor, crossing into Kandor via gateway, while Rand’s are waiting to the south. She hopes his negotiations with the Seanchan are going well. Gawyn complains about the delay, and Egwene reflects that she still feels odd that she had authorized her own wedding to him the night before. The Trollocs have razed Kandor’s capital, Chachin, and are now moving toward the border with Arafel. Silviana approaches to report on Elayne Sedai’s insistence that the Yellows form a central stationary hospital for the wounded from all fronts. Egwene debates giving in to Elayne on this, but decides to suggest Mayene as the staging area, and declares that all Accepted and novices should go there with the Yellows, to add their strength to Healing out of harm’s way. Egwene and Gawyn cross into Kandor and go to the tent where Leilwin and Bayle Domon are being guarded. Leilwin prostrates herself, and when Egwene snaps at her not to bow like that, Leilwin answers that she has failed her duty, and in so doing “endangered the Pattern itself”. “Yes,” Egwene said. “The bracelets. I’m aware. Would you like a chance to repay that debt?”The woman bowed herself, forehead to the ground again. Egwene sighed, but before she could order the woman to rise, Leilwin spoke. “By the Light and my hope for salvation and rebirth,” Leilwin said, “I vow to serve you and protect you, Amyrlin, ruler of the White Tower. By the Crystal Throne and the blood of the Empress, I bind myself to you, to do as commanded in all things, and to put your life before my own. Under the Light, may it be so.”She kissed the floor.Egwene looked at her, stunned. Only a Darkfriend would betray an oath such as that one. Of course, every Seanchan was close to being a Darkfriend. Egwene asks what Leilwin can tell her of the Seanchan military and the plans of its Empress, but Leilwin answers that she was a ship captain and therefore only knows of its navy. She begs, though, to be of use any way she can, and Egwene instructs her to tell of anything she knows of her people.  Rand examines maps, and contemplates the idea of a world without evil, without the Dark One. Elayne enters and is shocked to see him there in her tent. He tells her he had to see her alone again one more time, and kneels before her and apologizes that he didn’t know sooner about their babies. Children. His children. He closed his eyes, breathing in, enjoying the thought.He would never know them. He would leave them fatherless before they were even born. But, then, Janduin had left Rand fatherless— and he had turned out all right. Just a few rough edges, here and there. Elayne says she was thinking of naming one of them Rand, if there is a boy, but Rand asks her not to; he says his shadow over their lives will already be great enough. She tells him he will be a good father, and refuses to listen to his protests, telling him a queen must have hope before all else. Rand says he hopes for her and the rest of the world, but he has accepted his own death. She changes the subject to the war, and Rand congratulates her on her ability to coordinate so many great minds. They discuss tactics over dinner, which reminds him of their time together in Tear, when he had fallen in love with her. Their love was born of the things they shared. With Elayne, he could speak of politics and the burden of rule. She understood. She truly did, better than anyone he knew. She knew what it was to make decisions that changed the lives of thousands. She understood what it was to be owned by the people of a nation. Rand found it remarkable that, though they had often been apart, their connection held. In fact, it felt even stronger. Rand confesses to her his chagrin at so many people he doesn’t even know dying in his name, and she tells him he cannot protect everyone. He tells her about what he had realized on Dragonmount, that in order to win, he must care, he must feel pain for others. “And you remember Lews Therin now?” she whispered. “Everything he knew? That is not just an air you put on?”“I am him. I always was. I remember it now.”Elayne breathed out, eyes widening. “What an advantage.”Of all the people he had told that to, only she had responded in such a way. What a wonderful woman. He tells her he should be able to fix the world, to keep everyone from going through such suffering. She kisses him, but says angrily that he cannot deny his people the right to fight for themselves. He concedes the point, and makes her tea sweet again. She asks how, and he tells her about ta’veren, and how before the effects were random, either good or bad, but now his effects are all good, because someone else is doing all the bad, and that is the Pattern’s effort to restore balance. “If what you say is true,” Elayne replied, “then there can never be good in the world.”“Of course there can.”“Will the Pattern not balance it out?”He hesitated. That line of reasoning cut too close to the way he had begun thinking before Dragonmount— that he had no options, that his life was planned for him. “So long as we care,” Rand said, “there can be good. The Pattern is not about emotions— it is not even about good or evil. The Dark One is a force from outside of it, influencing it by force.”And Rand would end that. If he could. He gives her a gift: a Seed, an object designed to help her make angreal. She gives him a gift in return: a dull dagger with a deerhorn hilt, a ter’angreal which, when worn, prevents the wearer from being seen by the Shadow. They stay together long into the night.</t>
  </si>
  <si>
    <t>Chapter 10: The Use of Dragons</t>
  </si>
  <si>
    <t>Perrin and Arganda lead a sortie against the Trollocs outside the city, trying to get them to break from the walls. It is unsuccessful, and Perrin tells Arganda they will sweep past as many times as they need to make them break.  A messenger brings this news to Elayne in Braem Wood, who complains to Birgitte about the slowness of this kind of information relay. Birgitte ignores her until Elayne suggests popping over to the city to look at the situation, and then informs her that if Elayne tries it, Birgitte will throw her over her shoulder and carry her back to camp. Elayne frowned. “Remind me why, exactly, I gave you one of those medallions?”“I’m not sure,” Birgitte said. “It showed remarkable foresight and an actual sense of self-preservation. Completely unlike you.”“I hardly think that is fair, Birgitte.”“I know! It is extremely unfair for me to have to deal with you. I wasn’t certain you’d noticed. Are all young Aes Sedai as reckless as you are, or did I just end up with the pick of this particular litter?”“Stop whining,” Elayne muttered, maintaining a smile and a nod for the men who saluted as she passed. “I’m beginning to wish I had a Tower-trained Warder. Then, at least, I wouldn’t hear so much sauce.”Birgitte laughed. “I don’t think you understand Warders half as well as you think you do, Elayne.” Elayne is shocked then to see Uno, who tells her that the Amyrlin wanted a “flaming messenger” to report to Elayne’s commanders from Kandor, and he was “bloody chosen.” Elayne smiles and uses a particularly vile curse in return, which causes Uno to do a spittake. Birgitte watches admiringly as he leaves, to Elayne’s embarrassment. They go to the command tent to meet Bashere, Abell Cauthon, Gallenne and Trom (Galad is with Perrin’s strike force). Bashere reports Uno’s news from Kandor, that Egwene’s ranks are being swelled with refugees from the country, and that Ituralde’s troops are still waiting on Rand. Elayne is taken aback at the news that Agelmar is considering a retreat from Tarwin’s Gap, saying she thought he had enough men to hold. “They are holding for now,” Bashere said. “But they’re still being mightily pressed.” He held up a hand to her objection. “I know you’re worried about a retreat, but I counsel that you shouldn’t try to overrule Agelmar. He deserves his reputation as a great captain, and he’s there, while we are far away. He will know what to do.” Elayne accepts this, and they move on to their own situation. Elayne reflects that she must win here, and quickly, or the other armies will be left without reinforcement and lose slow wars of attrition. She orders that they step up the harrying of the Trollocs at the walls. Trom asks, what if they retreat back into the city, and Elayne tells him that in that case they will have no choice but to level Caemlyn with the dragons.  Androl barely manages to stay awake against the strange tea they’d forced on him. Pevara is asleep, and Emarin is weeping; they haven’t managed to Turn him yet, but Androl thinks he is weakening. Taim is furious at the thirteen channelers he’s been using, who are exhausted. Taim’s minions drag in Toveine, one of the Aes Sedai bonded to Logain, and Taim orders her Turned next. Androl sees Taim fondling something disc-shaped for a moment, before he gathers up Mishraile and leaves.  Lan gallops toward the Gap with Prince Kaisel and King Easar. Queen Ethenielle joins them as they all hear why Lan went off: explosions. Narishma dashes up with his Aes Sedai to confirm Dreadlords at the front, possibly up to two dozen. Agelmar points out that the Dreadlords will cut through them “like a sword through a spring lamb.” Lan looked across the bitter landscape, once his homeland. A homeland he’d never known.He would have to abandon Malkier. Admitting it felt like a knife twisting inside him, but he would do it. “You have your retreat, Lord Agelmar,” Lan said. Narishma is saying that it will be difficult to stop the Dreadlords without making targets of themselves when an explosion almost unhorses Lan. He shouts to Narishma to go to Elayne and bring back more channelers before they are all cut to ribbons. Light protect us, Lan thought, yelling himself ragged and salvaging what he could of his cavalry. The Gap was lost.  Elayne waits nervously in the Wood. She asks Birgitte about a story in which Birgitte in one of her earlier incarnations had robbed a queen in these woods, but feels guilty for bringing it up when Birgitte can’t remember all of the story. A messenger arrives to report that Lord Aybara has succeeded in baiting the Trollocs, and they are on their way. Elayne sets about getting the news to the rest of her commanders.  Later, Elayne embraces the Source as she hears Perrin’s forces approach their position, and calls the archers to the front, then yells at them to wait until their own troops are past. Tam tells her that no Two Rivers bowman would miss at this range, and Elayne sees the Trollocs readying to shoot their own bows. Though she has qualms about Tam’s claims, she shouts for the archers to fire, hoping he is right. The arrows arced and dropped, not a one falling too short. They rained onto the Trolloc ranks, especially on the Trolloc archers. A few straggling Trolloc arrows returned, but the Two Rivers men had handily broken up their lines.“That’s some fine archery,” Birgitte said, riding back up. “Fine indeed…” The Two Rivers men fall back, and Elayne orders the Legion of the Dragon’s crossbowmen forward. Their assault fells thousands of the enemy, and the Two Rivers men climb trees and begin shooting from above. The Trollocs still advance, and when a contingent breaks toward the road to the east, Elayne calls for her troops to fall back to where the Ghealdanin pikemen are assembled, and past, Elayne shouting to Alliandre to make sure they fall back as well as soon as the Trollocs hit them, drawing them to where the Aiel wait further in. She continues on to the road, hearing explosions from where troops are slinging Aludra’s “roarsticks” at the enemy. She reaches the road at the same time the Trolloc contingent does, where the Band of the Red Hand awaits them, ranked behind the dragons. They shoot four volleys in succession, deafening Elayne and obscuring the battleground with smoke. A strong breeze from the west cleared the smoke enough for her to see… Elayne gasped softly.Thousands of Trollocs lay in smoldering pieces, many blown off the road completely. Arms, legs, strands of coarse hair, pieces lay scattered amid holes in the ground fully two paces wide. Where there had once been many thousands of Trollocs, only black blood, broken bones and smoke remained. Many of the trees had been shattered into splintered trunks. Of the Myrddraal that had been at the front, there was no sign at all. Elayne is exultant, but Birgitte is solemn. She comments that having channelers in open combat is bad enough, but now “any boy with a tube of metal” can destroy an army, and it worries her. Elayne tells her that on the contrary, the dragons will ensure peace once it is over. “Nobody but Trollocs would go into battle, knowing they face weapons like these!”“Perhaps,” Birgitte said. She shook her head. “Maybe I have less faith in the wisdom of people than you do.”</t>
  </si>
  <si>
    <t>Chapter 11: Just Another Sell-Sword</t>
  </si>
  <si>
    <t>Egwene rides with Adelorna Bastine through camp, who lets Egwene know that she will find no further resistance from the Green Ajah even though she chose a Red as her Keeper. Egwene tacitly acknowledges the implication that Adelorna is in fact the head of the Greens, and appreciates the gesture of giving her that secret. Egwene then reflects on Leilwin, and the value of the knowledge she’d given Egwene of the Seanchan, but still does not trust her. She enters Bryne’s tent, and nearly steps into the gateway on the floor of the tent, which opens onto a view of the massing Trolloc army from high in the air. “I’m not sure if this is brilliant,” she said to Bryne, “or incredibly foolhardy.”Bryne smiled, turning back to his maps. “Winning wars is about information, Mother. If I can see exactly what they are doing— where they are trying to envelop us and how they are bringing in reserves— I can prepare. This is better than a battle tower. I should have thought of it ages ago.” Egwene points out that enemy channelers could attack through it, but Bryne maintains it is worth the risk. Yukiri, who had made the gateway, obligingly shows Egwene their own army from the same vantage, and wonders if there is a way to make a gateway that only allows the view through. Egwene observes to Bryne that their army’s lines are solid, but too conventional; he is not taking advantage of the fact that he has Aes Sedai in his arsenal. Bryne replies he intends the Aes Sedai to be a reserve force, and Egwene tells him the White Tower has not trained for this battle for thousands of years to be the reserves. Bryne nodded, slipping a new set of documents out from underneath his pile. “I did consider other more… dynamic possibilities, but I did not want to overstep my authority.” He handed her the documents.Egwene scanned them, raising an eyebrow. Then she smiled.  Mat is startled by the large number of Tinkers camped around Ebou Dar. He has disguised himself as best he could, attempting to look like just another sell-sword, unsure of how Tuon will feel about him now that they’ve been apart for a while. The gate guard is not interested in Mat’s elaborate cover story, and waves him in, but Mat has a moment of alarm when he recognizes the other guard as Petra, the strongman from Valan Luca’s menagerie, but thinks Petra has not seen him. He enters the city, and is surprised to realize how much he missed it. Tylin. Bloody ashes, but that had been a fun game. She had had the better of him time and again. Light send him plenty of women who could do that, though not in rapid succession, and always when he knew how to find the back door. Tuon was one. Come to think of it, he would probably never need another. She was enough of a handful for any man. He hunts for an appropriate tavern, and finally finds one called “The Yearly Brawl,” run by a motherly woman named Kathana, who insists on feeding him and the bouncer/her husband (Jame) even though she doesn’t believe Mat’s story on how he lost his eye. Mat reflects that she must never meet Nynaeve. Jame informs Mat that he knows what he’s here for, and that he won’t succeed in getting to “her.” Mat realizes he means Tuon. “There are assassins,” Mat said calmly, “after Tuon?”“Don’t use her name like that,” Kathana said, beginning to snap her cleaning rag at him again. Mat reached up beside his head without looking, catching the tip of the rag. He held Jame’s eyes with his single one, not flinching.“There are assassins,” Mat repeated calmly, “after Tuon?” Jame replies there are several. Mat takes out his hat and puts it on, and asks who is behind the bounty. Jame answers reluctantly that it is General Lunal Galgan, Head of the Seanchan armies. Kathana recognizes him then, as the one every guard in Ebou Dar has been told to watch for, and asks how he got past the city gates. “By luck,” Mat said, then stepped out into the alleyway.  In Lan’s command tent in Shienar, Moiraine asks Rand what he is waiting for, why he isn’t at Shayol Ghul already. Rand answers that he must wait till the time is right, and until then must make the enemy think he is with the armies, to encourage them to commit southward. “It will not matter,” Moiraine said. “You will face him, and that will be the time of determination. All spins on that moment, Dragon Reborn. All threads in the Pattern are woven around your meeting, and the turning of the Wheel pulls you toward it. Do not deny that you feel it.”“I feel it.”“Then go.”“Not yet.”She took a deep breath. “Stubborn as ever.” He gives her the Tar Valon coin he’d been carrying in remembrance of the one she’d given him in Emond’s Field. Lan enters, and Rand is puzzled by the polite distance between him and Moiraine. Lan tells Rand he should listen to Moiraine, but Rand answers that he will not leave Lan in such a bad position. Moiraine counters that what he did at Maradon was a mistake, but Rand replies that he will not stand by if he can help. Lan considers, and accepts this. Rand then gives him a gift: replicas of the original crowns of Malkier, for him and Nynaeve. “You have ever been a king, my friend. Elayne taught me to rule, but you… you taught me how to stand. Thank you.” Rand Travels to the front, just south of the Gap. The winds grow around him, not because of channeling but because of Rand’s presence. Seas grew choppy when different streams of water crashed into one another. Winds grew powerful when hot air and cool mixed. And where Light confronted Shadow… storms grew. Rand shouted, letting his nature stir the tempest. The Dark One pressed upon the land, seeking to smother it. The Pattern needed equalization. It needed balance.It needed the Dragon. Rand channels, using the fat man angreal, killing Trollocs with lightning and Deathgates until he feels a shield trying to cut him off from the Source. He laughs, calling to Taim, but then realizes there are dozens of shields coming at him, all weak but worrying in their numbers. Rand begins killing the Dreadlords, and only just in time sees the larger attack coming from a circle. He deflects that shield with an effort, and resists letting anger get the better of him. This was not the place. He could not fight here. If he did, he would lose. Rand makes a gateway and escapes the field, back to Lan’s tent. He forces himself to recognize that even if he had beaten Taim and the Dreadlords, it would have left him weakened and easy prey for the Dark One. Moiraine asks if it was a trap, and Rand answers that they know what he did at Maradon, and must have Dreadlords waiting to Travel wherever he appears to do the same, and attack. He couldn’t fight this war personally. Not this time.He would have to find another way to protect his people.</t>
  </si>
  <si>
    <t>Chapter 12: A Shard of a Moment</t>
  </si>
  <si>
    <t>Birgitte sneaks swiftly through the wood with a small group of Aiel, trying not to think about her fading memories of her past lives, and whether that means she has been broken from the Horn, and thus might never see Gaidal again. She and the Aiel ambush and dispatch a fist of Trollocs, and Birgitte tries to remember if she’d ever asked Hawkwing about that possibility. Her company scouts out another group of Trollocs, but these are too many for them to engage, so Birgitte signals a silent retreat.  After his failure at Tarwin’s Gap, Rand flees to his dreams, to a dreamshard that is not truly of Tel’aran’rhiod but is kin to it. He thinks of all the knowledge like this Lews Therin had stored away without ever really using, and wonders if things would have gone differently if he had. Rand didn’t know. And, truth be told, this valley was no longer safe. He passed a deep cavern to his left. He had not put it there. Another attempt by Moridin to draw him? Rand passed it by without looking. The cavern appears again, and this time Rand enters it. He hears splashing and gasping, and soon finds a pool in the cavern with a woman in white struggling to stay afloat in it. She has a different face, but Rand knows it is Mierin, and unwillingly remembers his time with her, in the Age of Legends and as Selene in the present. She begs him to free her from where “he” has claimed her, and he answers that she chose this. He held himself back. He finally felt like a whole person again, after a long fight. That gave him strength, but in his peace was a weakness— the weakness he had always feared. The weakness that Moiraine had rightfully spotted in him. The weakness of compassion.He needed it. Like a helmet needed a hole through which to see. Both could be exploited. He admitted to himself that it was true. She begs him again, and he wavers, but then returns that she used to be better at this kind of deception. The pool disappears, and Lanfear observes that at least she is no longer obliged to deal with “a simple farmboy.” She asks for asylum as an equal, instead of as a damsel in distress, but Rand laughs and asks when she ever considered anyone her equal. He points out that she swore to kill him, and she counters that she didn’t mean it, which Rand knows is true, but he snaps that he was nothing but an ornament to her, and he will not give her a second chance when he knows it is all a ploy. He demands that she open her mind to him completely, as can be done in this place, and prove her sincerity. She hesitates, but then refuses. He says he is done with her, but she asks how he can ask that of her when she has so often been betrayed. “You really remember it that way, don’t you?” Rand said. “You think I betrayed you for her?”“You said that you loved me.”“I never said that. Never. I could not. I did not know what love was. Centuries of life, and I never discovered it until I met her.” He hesitated, then continued, speaking so softly his voice did not echo in the small cavern. “You have never really felt it, have you? But of course. Who could you love? Your heart is claimed already, by the power you so strongly desire. There is no room left.” He only feels pity for her now, and opens his mind to her instead. Lanfear gasps as she sees not only his plans and intentions, but also the truth that it is Rand and not Lews Therin who forms the core of him. He shows her his past love for Ilyena, and his present love for Elayne, Aviendha and Min, and how he feels absolutely nothing for her. “I’m sorry,” he said. “I really did mean it. I am finished with you, Mierin. Keep your head down during the storm to come. If I win this fight, you will no longer have reason to fear for your soul. There will be no one left to torment you.” He turned from her again, and walked from the cave, leaving her silent.  Perrin makes sure his people’s camp is secure, and goes to find Edarra. He asks if she is a dreamwalker; she answers no, but admits (to his surprise) that she knows a little of it. He asks if there is a way to enter the World of Dreams physically, and she tells him it is an evil thing. Perrin thinks of how strong Slayer is in the dream, and how he grows stronger the more “there” he allows himself to be, and is sure that Slayer is there physically. Our contest will not end, Perrin thought, until you are the prey, Slayer. Hunter of wolves. I will end you. He asks why it is evil, and she replies that it costs the dreamer a part of what makes him human. And worse, if he dies that way, he may never be reborn, his thread burned out of the Pattern entirely. Perrin says that the servants of the Shadow are doing this, and he may need to take the risk to stop them. Edarra tells him it is a terrible mistake, and he should not “cut off [his] foot for fear that a snake will bite it,” and leaves him.</t>
  </si>
  <si>
    <t>Chapter 13: What Must Be Done</t>
  </si>
  <si>
    <t>Egwene rides toward the Kandor front with a hundred Aes Sedai, mostly Green Ajah. Two other smaller groups of sisters ride toward the army’s flanks. As they move into position, she pulls out Vora’s rod, the sa’angreal she’d used in the Seanchan attack on the Tower. She and the other sisters embrace the Source as the Trollocs charge, and begins with erupting the earth under the Trollocs’ feet. The other sisters join in, adding fire and wind to the fray. Egwene attacks again, but this time concentrates on metal, exploding armor and weapons into deadly shrapnel. There was something energizing about using raw power, sending weaves in their most basic forms. In that moment—maiming, destroying, bringing death upon the enemy—she felt as if she were one with the land itself. That she was doing the work it had longed for someone to do for so long. The Blight, and the Shadowspawn it grew, were a disease. An infection. Egwene—afire with the One Power, a blazing beacon of death and judgment—was the cauterizing flame that would bring healing to the land. Trollocs and Myrddraal die in droves under the Aes Sedai onslaught, until finally the enemy force falls back. Bryne’s soldiers are wide-eyed, having not been required to do a thing for the entire battle. Gawyn calls it “impressive,” but an exhausted Egwene tells him there will be more the next day, and they will not be so easy to slaughter next time. “You didn’t just hold, Egwene,” Gawyn said with a smile. “You sent them running. I don’t know that I’ve ever seen an army so thoroughly trounced.” The army cheers as the Aes Sedai depart the front, and Egwene is content to allow them to enjoy the easy victory, for she knows it will not remain that way for long.  Bashere reports to Elayne that the Lord Dragon’s forces are waiting for the battles at Kandor and Shienar to draw out more forces from the Blasted Lands before moving on Shayol Ghul. He is confident that Kandor is holding well with the Aes Sedai, but is concerned about Lan and Agelmar’s army’s retreat from the Gap. Elayne studies the maps and sees the route their retreat will inevitably take, and reluctantly orders that the cities of Fal Dara, Fal Moran and Ankor Dail be evacuated and then razed, along with all the surrounding farmland. “I’m sorry,” Bashere said softly.“It is what must be done, isn’t it?”“Yes,” Bashere said.Light, what a mess. Well, what did you expect? Neatness and simplicity? Talmanes enters the tent as Bashere reports that the Trollocs control almost the entire southern half of the forest, and adds that the dragons are practically useless on forested terrain. Elayne asks about Aludra’s “dragon teeth”—ammunition which shoots a spray of metal rather than one big ball—and Talmanes answers it is better, but still not that effective in the woods. Bashere wants to pull out of Braem Wood and build raft bridges over the Erinin to gain the open terrain to the east, and keep drawing the Trollocs east and north all the way to Cairhien. Elayne frowns; she needs a swift and decisive victory here so she can join the battles to the north, not an endless retreat, but Bashere says they are “stirring” this battle, not controlling it. Elayne doesn’t like it, but approves the plan.  Tam and Perrin read Elayne’s orders, and Tam comments that she is a good tactician, by which he means she is smart enough to listen to those who are better tacticians than she. Perrin sees Rand in the colors, talking to Moiraine, and feels the tug toward him. He tells Tam that he will be taking command of their forces here, with Gallenne, Arganda and Galad under him. Tam is startled, but then intuits that Perrin intends to leave. “Rand needs me,” Perrin said softly. “Burn me, Tam, I hate it—but I can’t fight along with you here in Andor. Someone needs to watch Rand’s back, and it… well, it’s going to be me. I know it, somehow.” Tam points out that the other men might not listen to “a common farmer” without Perrin there to back him up, and suggests putting one of them in charge instead. Perrin turns to their assembled forces and loudly announces that he is hereby making Tam al’Thor a lord—steward of the Two Rivers, with all of Perrin’s authority in Perrin’s absence, and his heir in the event of Perrin’s death. The men nod and salute, and Tam groans. “Is it too late to turn you over to the Women’s Circle for a good talking to?” Tam asked. “Maybe a sound swat on the behind and a week spent carrying water for Widow al’Thone?”“Sorry, Tam,” Perrin said. Neald tries again to make a gateway to the Black Tower, and cannot. Perrin thinks of Lan’s report from Shienar, and knows something is very wrong there. He has Neald make a gateway to Merrilor instead. He makes a speech to the soldiers, apologizing that he must go to the Lord Dragon and promising a celebration when they win. The men cheer him, and Perrin goes to leave, but Dain Bornhald approaches and asks for a private word. Perrin is suspicious, knowing that Bornhald hates him, but agrees. Bornhald then shocks him with the abrupt confession that it was not Trollocs who killed his family, as he’d been told, but Ordeith. The Whitecloaks with him had not participated, but they hadn’t stopped it, either. Perrin is stunned. “This is an awful time to tell you this, I know,” Bornhald said. “But I couldn’t keep it in. I just… We may fall. Light, it might all fall. I had to speak, say it.”He pulled away, moving back toward the other Whitecloaks with eyes downcast. Perrin stood alone, his entire world shaking.Then he pulled it back together. He had dealt with this; he had mourned his family. It was over, through.He could and would go on. Light, the old hurts returned, but he shoved them down and turned his eyes toward the gateway. Toward Rand, and his duty.He had work to do. But Ordeith… Padan Fain… This only added to that man’s terrible crimes. Perrin would see that he paid, one way or another. He tries to get Gaul to stay behind, but Gaul informs him he’ll have to kill him to make him do that, so Perrin gives in. He sees two white-clad figures on the other side of the gateway to the hospital in Mayene, watching Gaul, and wonders how it must feel for Bain and Chiad to sit out the Last Battle. He and Gaul go through the other gateway to Merrilor, where they gather supplies, and then Perrin browbeats the Asha’man at the camp into sending him to Rand in the Blight. Distant, in front of them, rose the peak of Shayol Ghul. Perrin felt a shiver. It was distant, but Perrin could not mistake the intense determination in Rand’s expression as he regarded the peak.“Light,” Perrin said. “Is it time?”“No,” Rand said softly. “This is a test, to see if he senses me.” Perrin draws him aside from Moiraine and Nynaeve, and tells Rand that he needs to enter the wolf dream in the flesh, rather than “the easy way.” He asks if Rand has anything in “that ancient brain” to help him. Rand tells him it is a very dangerous thing, which some call evil. “It’s not evil, Rand,” Perrin said. “I know something evil when I smell it. This isn’t evil, it’s just incredibly stupid.”Rand smiled. “And still you ask?”“The good options are gone, Rand. Better to do something desperate than to do nothing at all.”Rand didn’t reply. They discuss the Black Tower; Rand says he needs to go there, but he knows it is a trap. Perrin says he thinks he knows part of who is behind the trap, but he needs to be able to face him on equal terms in the dream. Rand nods slowly. He thinks they will have to leave the Blight to make the gateway into Tel’aran’rhiod, but it turns out they do not, and Rand comments that “the worlds are drawing together, compressing.” Perrin arranges for Rand to have an Asha’man make a gateway like this for him once a day at dawn at Merrilor. “The Light willing, we will see one another again,” Rand said. He held out his hand to Perrin. “Watch out for Mat. I’m honestly not sure what he’s going to do, but I have a feeling it will be highly dangerous for all involved.”“Not like us,” Perrin said, clasping Rand’s forearm. “You and I, we’re much better at keeping to the safe paths.”Rand smiled. “May the Light shelter you, Perrin Aybara.”“And you, Rand al’Thor.” Perrin hesitated, and realized what was happening. They were saying goodbye. He took Rand in an embrace. He warns Moiraine and Nynaeve to watch over Rand; Nynaeve sniffs and asks when she ever stopped. She asks if Perrin is doing something foolish; Perrin tells her, “Always,” and then he and Gaul step through the gateway, into the World of Dreams.</t>
  </si>
  <si>
    <t>Chapter 14: Doses of Forkroot</t>
  </si>
  <si>
    <t>Perrin and Gaul find the wolf dream in chaos, unnatural storm winds tearing the land apart, and Perrin shifts them away from Rand’s location in the real world, correctly guessing that his presence was making it worse. They hide their supplies, and Perrin warns Gaul that his thoughts can become reality here, and he should try to act on instinct. He explains about Slayer and how dangerous he is in the dream, and Gaul laughs. “You act as if it is something new,” Gaul explained. “Yet in the first dream, wherever I go, I am surrounded by women and men who could tie me in air with a thought and kill me at any time. I am accustomed to being powerless around some, Perrin Aybara. It is the way of the world in all things.” Perrin concedes this, but insists that Gaul promise he not try to fight Slayer unless he has no choice. Then he shifts them toward the Black Tower, where they can see a purple dome over the site. Perrin tries pushing through the dome, and finds that being there in the flesh does indeed make him stronger, and he gets through fairly easily. Gaul collapses when he tries it, and Perrin has to pull him through. “What did I do to deserve your loyalty, Gaul?” Perrin said, mostly to himself.Gaul laughed. “It is not anything you did.”“What do you mean? I cut you down from that cage. That’s why you follow me.”“That’s why I began following you,” Gaul said. “It is not why I remained.” They walk to the wall surrounding the Black Tower and go atop it. A woman appears, calling the Asha’man “arrogant” and Perrin recognizes her scent, though not her face. “Moonhunter,” Perrin said, almost a growl. “Lanfear.” She tells him she is not allowed to use the name “Lanfear” any longer; she is intrigued to learn the wolves’ name for her. Perrin demands to know what she wants, and she tells him “vengeance,” against the one who imprisoned her. Then she looks to the sky in alarm and disappears. Perrin tells Gaul who she was, and hopes that that is the last he will see of her, but he is not optimistic.  Toveine, who had been Turned easily, orders Logain taken away to try again, and Androl wonders how he is still holding out after almost a dozen sessions. But he knows that will change now that Taim has female channelers (brought by a “horridly ugly” woman), since it is easier for male channelers to Turn female and vice versa. Pevara is still heavily drugged with forkroot, but they have not bothered to renew Androl’s dose for a while now, and he realizes what that means when Evin comes over to him and explains that he has convinced them to Turn Androl next, after Logain. Androl assures Evin that he is willing to be Turned rather than dying, and then warns Evin to watch out for Abors, who he claims might be planning to kill Evin. Evin is still affected by the paranoia of taint madness, and believes him. That… can’t possibly work, Pevara sent drowsily.She hadn’t lived among them long enough. She hadn’t seen what the madness could do, and didn’t know to notice it in the eyes of the Asha’man.[…] If they weren’t stopped, they would descend to destruction. They would kill those closest to them, lashing out first at people they should have loved.Androl knew that madness. He knew it was inside of him, too. Moments later, Evin attacks and kills Abors, and Androl feels the shield on him drop. He seizes saidin and frees himself, Emarin and Pevara, while Taim is distracted by Evin, who is attacking Mishraile now. Emarin and Pevara are too drugged to channel, and Androl fights off his madness frantically as he tries and fails to make a gateway. Taim kills Evin, and notices Androl is free; he slams Androl against the wall with Air, and the ugly woman declares that Taim is obviously not as in control here as he claimed and says she is taking over. Taim warns her (Hessalam) that he is in the Great Lord’s favor, having stolen “the keys.” Hessalam is surprised by this news. Taim taunts Androl for his weakness, not even bothering to shield him, and orders Mishraile to kill them, but then begins weaving balefire himself. Shadows, all around!Androl clung to the Power.The dead, they come for me!He wove by instinct, the best weave he knew. A gateway. He hit that wall, that blasted wall.So tired. Shadows… Shadows will take me.A white-hot bar of light sprang from Taim’s fingers, pointed right at Androl. Androl shouted, straining, thrusting his hands forward and snapping his weave into place. He hit that wall and heaved.A gateway the width of a coin opened in front of him. He caught the stream of balefire in it. Everyone is stunned, and then the door explodes in, admitting Canler and the Two Rivers recruits.  Perrin positions Gaul above the construction site for coverage, and then searches the site, finding two Asha’man guards. He is debating what to do when Lanfear appears again. She tells him the guards have been Turned, and explains what that means. Perrin is horrified. Lanfear wills forkroot into the wine the guards are drinking, knocking them out. Perrin asks why she is helping him, and she says she is “fond” of him. “You’re one of the Forsaken!”“I was,” Lanfear said. “That… privilege has been removed from me. The Dark One discovered I was planning to help Lews Therin win. Now, I—” She froze, looking toward the sky again. What did she see in those clouds? Something that made her grow pale. She vanished a moment later. Perrin realizes that she had been able to mask herself from both his sense of smell and of hearing, and is reluctantly impressed. He goes into the shack the guards were guarding, and finds the dreamspike inside. Lanfear appears again and tells him she is being hunted. Perrin wants to know why he should care, and she tells him she thinks Perrin has the best chance to “win,” and she wants to be there when he does. She offers to turn off the dreamspike for him, and Perrin hesitates, but gives it to her. She deactivates it and shows him how it works. He thanks her grudgingly, and asks about the Turned men. “It shouldn’t be possible,” Perrin said, kneeling. “Nobody should be able to force a man to turn to the Shadow. When all else is taken from us, this choice should remain.”“Oh, they have the choice,” Lanfear said, idly nudging one with her foot. “They could have chosen to be gentled. That would have removed the weakness from them, and they could never have been Turned.”“That’s not much of a choice.”“This is the weave of the Pattern, Perrin Aybara. Not all options will be good ones. Sometimes you have to make the best of a bad lot and ride the storm.” Perrin scoffs, asking if that what she thought of joining the Shadow, and she retorts that he understands nothing of what she has suffered for her decisions. She vanishes, and Perrin goes back to Gaul. Gaul is unsure whether Perrin is the real Perrin, and Perrin tells him about Bain and Chiad to convince him. Gaul asks what they will do next. Perrin tells him they will wait and see if taking down the dome will lure Slayer out. “What if it does not?”“Then we go to the next likely place to find him,” Perrin said, rubbing his chin. “And that is wherever there are wolves to kill.”  The fight rages in the underground room, and Androl crawls toward Pevara and Emarin again. He tries to make another gateway, and is amazed when suddenly the barrier blocking the weave disappears. Androl stands and walks to the center of the room, where Taim and his followers are fighting Canler et al. Androl looked to Taim and felt a powerful, overwhelming surge of anger. The Black Tower belonged to the Asha’man, not this man.It was time for the Asha’man to reclaim it. He weaves a gateway before Taim’s people, setting it to terminate just behind them, so the weaves they fling toward Canler et al instead go through the gateway and emerge to hit the Darkfriends from behind. He sends Logain through another gateway to “somewhere safe.” Hessalam and Taim flee just before Androl opens a third gateway underneath the Darkfriends, dropping them to their deaths.</t>
  </si>
  <si>
    <t>Chapter 15: Your Neck in a Cord</t>
  </si>
  <si>
    <t>As he climbs up the outside of Tarasin Palace, Mat tries to ignore the heights, and comforts himself with the knowledge of how well he knows the place, and that if he had snuck out, he could sneak back in. He tries to convince himself that he will just get in, warn Tuon about General Galgan, and leave, and then stay as far away from Rand as possible. He climbs into Tylin’s chambers on the fourth floor, and almost gets shot by Selucia, and exults that he was right about her being a bodyguard. She demands to know what he is doing there, and he claims he is out for a stroll. She asks what happened to his eye. “You bet the eye on something, didn’t you?”Mat stumbled, pushing open the door. He chuckled. Light! That was strangely close to the truth. “Very cute.”It’s a bet I won, he thought, no matter how it may seem. Matrim Cauthon was the only man to have diced with the fate of the world itself in the prize pouch. Selucia is astonished to discover Mat is concerned about Galgan’s plans to assassinate Tuon, and tells him Kriga is the one to worry about. Mat declares them all insane, and demands to know where Tuon is; Selucia tells him she is in the gardens, and is skeptical of Mat’s intention to “explain” a few things to her about wandering around at night. Selucia tells him that normally the Prince of Ravens would be Galgan’s competition. Prince of the Ravens. “Don’t bloody remind me,” Mat said. “I thought that was my title when I was married to the Daughter of the Nine Moons. It hasn’t changed at her elevation?”“No,” Selucia said. “Not yet.” She shows him a secret passage, and tells him Tuon never actually sleeps in her own chambers. He tells her that he took care of the thing that killed Tylin, and thanks her for not calling him “Highness.” She laughs and tells him the only way to stop being the Prince of the Ravens is with “his neck in a cord.” Mat decides he prefers when she wouldn’t talk to him, and starts down the passage.  Rand heads to Tam’s tent in Braem Wood, letting himself be seen by the soldiers as he’d promised Elayne he would. And so he did. He wished he could protect them better, but he would simply have to carry that burden. The secret, it turned out, had not been to harden himself to the point of breaking. It had not been to become numb. It had been to walk in pain, like the pain of the wounds at his side, and accept that pain as part of him. He enters Tam’s tent, and gives him his gift: a magnificent sword with red and gold dragons on the sheath. Tam tries to give it back, declaring it too fine for him, but Rand begs him to take it as a balm to his conscience. “Think of it as a thank-you,” Rand said, “from all the world to you. If you had not taught me of the flame and the void all those years ago… Light, Tam. I wouldn’t be here right now. I’d be dead, I’m sure of that.” Tam asks where the sword came from, and Rand replies that it belonged to “a kindred soul.” Tam decides that he should practice with it, then, and they go to the sparring grounds. Rand watches his father move through forms for the first time, and feels envious that he is no longer able to do many of them, missing his hand. Tam asks if the sword is Power-forged, but Rand doesn’t know; he reflects he’d never had a chance to fight with it. Tam observes that he is worried, and Rand calms himself; Tam observes this, and insists they spar with practice swords, saying he wants to see what Rand can do. Rand points out his amputated hand, and Tam binds his own left hand. [Rand] sighed, stepping forward. “I don’t need the sword to fight any longer. I have the One Power.”“That would be important,” Tam said, “if sparring right now had anything to do with fighting.” Tam attacks, and Rand fights back, but he keeps instinctively trying to use his left hand, and Tam bests him easily. Rand grows frustrated, and Tam tells him to “let go.” On the next pass Rand uses his left arm to block the blow. Tam is alarmed that he had injured Rand, but then Rand follows his advice and begins fighting on instinct, knowing he is not as good as he had been with two hands but going with what he has. He did not care. This focus… he had missed this focus. With so much to worry about, so much to carry, he had not been able to dedicate himself to something as simple as a duel. He found it now, and poured himself into it.For a time, he wasn’t the Dragon Reborn. He wasn’t even a son with his father. He was a student with his master. Eventually he signals an end, and the Warders and Maidens gathered to watch applaud. Tam says his lost hand must have been quite a weight for him to carry, and Rand agrees that it was.  Mat crawls out of the secret passage into the gardens, and sneaks up on Tuon (and the Deathwatch guards) as she is practicing fighting hand combat forms, and reflects that he had been very lucky not to get killed the night he’d captured her. He tries to figure out if he loves her, and reflects that their courtship had been much more of a game than a romance. Mat liked games, and he always played to win. Tuon’s hand had been the prize. Now that he had it, what did he do with it? Mat sees a gardener nearby, and initially dismisses him, but then wonders what a gardener is doing working so late, and readies a knife. Tuon hears the move and sees Mat with the raised knife, but then looks over her shoulder. Mat throws his knife into the shoulder of the “gardener” just as the assassin raises his own knife. Tuon lunges for the assassin but he escapes. The guards pounce on Mat, but Tuon orders them to go after the assassin, though they do not notice him until Tuon points out the blood on the ground. The guards sheepishly release Mat and take off. Tuon folded her arms, obviously unshaken. “You have chosen to delay your return to me, Matrim.”“Delay my… I came to bloody warn you, not ‘return to’ you. I’m my own man.”“You may pretend what ever you wish,” Tuon said, looking over her shoulder as the Deathwatch Guards beat at the shrubbery. “But you must not stay away. You are important to the Empire, and I have use for you.”“Sounds delightful,” Mat grumbled. He explains about Gray Men and Galgan, and Tuon answers that Galgan is “not serious” about the attempts to kill her. Mat opines that she is insane, and she asks who he gambled his eye away for, and if he saved the woman he went to rescue. He asks how she knew about that, and she ignores the question to remark that the missing eye suits him, as he was “too pretty” before. “Good to see you, by the way,” Mat said. He waited for a few moments. “Usually, when a fellow says something like that, it’s customary to tell them that you’re happy to see them as well.”“I am the Empress now,” Tuon said. “I do not wait upon others, and do not find it ‘good’ that someone has returned. Their return is expected, as they serve me.”“You know how to make a fellow feel loved. Well, I know how you feel about me.”“And how is that?”“You looked over your shoulder.” Furyk Karede and Musenge return and humble themselves before Tuon for their failure, but Tuon tells them the assassin was a creature of the Shadow, and that the Prince of Ravens will teach them how to spot it in future. Mat protests being called that, but Tuon ignores him. She orders Karede to search the perimeter and clear out of the grove, as her consort has requested that she “make him feel loved.” The guards leave, and Mat watches in astonishment as she disrobes before grabbing her and kissing her, to her surprise. He tells her that he will not be her toy, and she assures him that his battle scars assure her and everyone else that he is no toy, but a prince. “And do you love me?” he asked, forcing the words out.“An empress does not love,” she said. “I am sorry. I am with you because the omens state it so, and so with you I will bring the Seanchan an heir.”Mat had a sinking feeling.“However,” Tuon said. “Perhaps I can admit that it is… good to see you.”Well, Mat thought, guess I can take that. For now.He kissed her again.</t>
  </si>
  <si>
    <t>Chapter 16: A Silence Like Screaming</t>
  </si>
  <si>
    <t>Loial reflects on his fascination with humans and their hastiness as he moves through Braem Wood with Erith and the other Ogier, heading for the bridge over the Erinin. He thinks that the trees feel wrong. If he drew close to them, he felt he could hear something. A silence like screaming. It was not a sound, but a feeling. He and the other Ogier begin their war song as they move to attack, relieving the Whitecloaks, and Loial is glad for the rage that fills him, and for the fear he sees in the Trollocs at the Ogier’s advance. He is furious that the Shadow has made the Ogier into destroyers instead of builders, and he is determined to make them regret that.  Galad exclaims in shock as he watches the Ogier’s ferocious assault. He finds their transformation even more disturbing than the unnaturalness of the Trollocs. Golever and Trom are watching, too, and Golever declares that the Ogier are Shadowspawn. Galad dryly points out that they are slaughtering Trollocs, but Golever opines that they will turn on them. Then they watch as the Ogier hunt down and slaughter the rank of Trollocs that attempt to flee. “Well?” Trom asked.“Maybe…” Golever said. “Maybe it’s a scheme of some kind. To gain our trust.”“Don’t be a fool, Golever,” Trom said. Galad tells them to shut up and head for the bridge.  Back at Merrilor, Rand tells Nynaeve that he must go to Mat next. He reflects that Aviendha’s deerhorn dagger ter’angreal seems to be working, shielding him from the Shadow, but that he needs to take care of the Seanchan before he can move on. Moiraine approaches and comments that she used to spend hours trying to figure out what Rand was thinking. Rand tells her he was a fool for not trusting her, for being so stubborn. Moiraine replies that it was also a desire to prove himself. Rand shook his head. He reached up to Callandor, strapped on his back, touching it. The sword’s final secret lay bare to him now. It was a trap, and a clever one, for this weapon was a sa’angreal not just for the One Power, but for the True Power as well.He had thrown away the access key, but on his back he carried something so very tempting. The True Power, the Dark One’s essence, was the sweetest thing he had ever touched. With Callandor, he could draw it forth in strength such as no man had ever before felt. Because Callandor lacked the safety measures of most other angreal and sa’angreal, there was no telling how much of the Powers it could draw. Moiraine asks what he is planning now, and he congratulates her on her skill in bringing the conversation around to that before informing her that he intends to not just defeat the Dark One, but kill him. Moiraine replies that the Dark One is “beyond killing,” but Rand does not agree, and says he has more confidence in his ability to kill the Dark One than to seal him back up. Moiraine tells him that the Dark One is part of the Wheel and the Pattern, and cannot be taken out of it, but Rand disagrees with that too. She calls the intention “a fool’s task.” “I have been a fool before,” Rand said. “And I shall be one again. At times, Moiraine, my entire life — all that I’ve done — feels like a fool’s task. What is one more impossible challenge? I’ve met all the others. Perhaps I can accomplish this one too.”She tightened her grip on his arm. “You have grown so much, but you are still just a youth, aren’t you?” He tells her he is four centuries old, one of the oldest people still alive, and she asks if that line worked on the others. He grins and says it worked on Cadsuane; Moiraine is not so sure of that, but counters that memories do not make him ancient, otherwise Mat would be “the patriarch of them all.” Rand asks what that means, but Moiraine skirts the question to say Rand is still “a wide-eyed sheepherder” at heart, and she prefers it that way. They discuss the Seanchan, and Moiraine asks what he will do if they refuse to negotiate. “I don’t know,” Rand said softly. “If they don’t fight, Moiraine, we will lose. If they don’t join the Dragon’s Peace, then we have nothing.”“You spent too much time on that pact,” Moiraine said. “It distracted you from your goal. The Dragon is not to bring peace, but destruction. You cannot change that with a piece of paper.” Rand is not convinced, but thanks her for her advice. She replies that he can thank her by bringing her tea, and he laughs and obeys.  After Rand leaves, Moiraine reflects on how he is such a contradictory combination of humility and arrogance, and wonders if he has finally found the right balance between the two. She thinks he has become a man, despite what she said before, but that that only meant his mistakes would be more dangerous. She remembers her mantra, “The Wheel weaves as the Wheel wills,” but wishes that weaving was easier to understand.  Lan’s forces stop their retreat along the banks of the Mora. The ruins of Fal Dara and Fal Moran smolder on the horizon, destroyed by their own people to deny their resources to the Trollocs. They have fourteen channelers now to set against the enemy’s Dreadlords, led by the Asha’man Deepe, and the cavalry charges the Trollocs’ ranks for the first time in four days. The Trollocs concentrate on his banner, and Lan hears them shout Murdru Kar, Murdru Kar, Murdru Kar over and over as they attack. Lan sees his bannerman Andere fall, and he and Kaisel fight to his side. Lan dismounts and engages the Myrrdraal about to kill Andere, but sees a second Fade join in, and realizes it was a trap for him. The two Fades attacked, one from each side. The void did not shake. A sword could not feel fear, and for that moment, Lan was the sword. The Heron Spreads Its Wings. Slashing all around him, blocking their blades with his own, back and forth. The Myrddraal were like water, flowing, but Lan was the wind itself. He spun between their blades, knocking back the attack to the right, then the one to the left. Lan kills both Fades nearly simultaneously, taking down the fists of Trollocs linked to them as well, and drags Andere and the banner both to safety. He hears Kaisel exclaim in awe at his feat, but ignores it to order Deepe to signal their retreat and the advance of the next wave. Away from the front line, Deepe Heals Andere’s worst injuries, and Kaisel approaches to complain that Tenobia is riding with the Saldaeans again, and that it is encouraging the other Saldaean women to do the same. Lan cuts him off: “This war is everything or nothing. If I could round up each woman in the Borderlands and put a sword in her hands, I would. For now, I’ll settle for not doing something stupid— like forbidding some trained and passionate soldiers from fighting. If you, however, decide not to exercise that prudence, you are free to tell them what you think. I promise to give you a good burial once they let me take your head down off the pole.”“I… Yes, Lord Mandragoran,” Kaisel said. Lan observes the starving Trollocs scavenging the field for corpses to eat, and waits until they are completely distracted by fighting over the food to signal an all-out attack. Disorganized and out of formation, the Trollocs fall in droves. When the Dreadlords realize what is happening and join back in, Lan signals the retreat. Then Deepe exclaims in horror and points out a figure on the back of a siege engine; it is the M’Hael, and Lan orders everyone to run. Then a bolt of lightning hurls Lan from his horse. Kaisel and his guard rescue Lan, but he sees that Deepe has been blown to pieces.</t>
  </si>
  <si>
    <t>Chapter 17: Older, More Weathered</t>
  </si>
  <si>
    <t>Mat wakes up to find Tuon talking to Musenge, and is appalled that she hasn’t bothered to dress first. She reprimands him, but starts dressing. Another Deathwatch guard approaches to report that they have caught another possible assassin; Tuon sends for the prisoner and General Karede. Selucia arrives just before the guarded prisoner, and Mat groans when he sees it is Rand. He thinks Rand looks older than the last time he’d seen him person (not counting in the colors). It had been… Light, how long had it been? The last time I saw him with my own eyes was when he sent me to Salidar after Elayne. That felt like an eternity ago. It had been before he had come to Ebou Dar, before he had seen the gholam for the first time. Before Tylin, before Tuon. Tuon turns from Selucia and sees Rand, and immediately yells for her damane. A guard runs off, and Mat jumps in front of Tuon, telling Rand to be calm. Rand greets him (calmly) and thanks him for leading Rand to Tuon. Mat is astounded, and Tuon is enraged. Something binds Mat, and he yells at Rand, but Rand replies that it isn’t him; he is shielded. Mat realizes that Tuon stole his medallion while they were sleeping. Karede arrives at a run with a sul’dam and damane. “Thanks a bundle for this,” Mat muttered to Rand. “You’re such a bloody good friend.”“It’s good to see you too,” Rand said, a hint of a smile on his lips.“Here we go,” Mat said with a sigh. “You’ve pushed me into trouble again. You always do this.”“I do?”“Yes. In Rhuidean and the Waste, in the Stone of Tear… back in the Two Rivers. You do realize that I went south, instead of coming to your little party with Egwene in Merrilor, to escape?”“You think you could stay away from me?” Rand asked, smiling. “You really think it would let you?”“I could bloody try. No offense, Rand, but you’re going to go mad and all. I figured I’d give you one less friend nearby to kill.” Their conversation devolves into bickering and one-upmanship, and Rand is amused that Mat is trying to win a bragging contest against the Dragon Reborn. Mat denies he was worried about Rand, except in the sense of wanting him to make it to his destined duel with the Dark One. He tells Rand to let him do the talking, and Rand ignores him and addresses Tuon himself, telling her the Last Battle has begun and the time for “his trial” is approaching. She tells him he will be taken to Seanchan, as a ruler who resisted her. She says he should have remembered his oaths. Rand asks her what the Seanchan would have done if they had arrived on this continent to find Hawkwing’s descendants still ruling. Tuon says they would have welcomed them as brothers, but Rand is not so sure. Tuon says it is not so, in any case. She says she rules by right of being the only legitimate heir of Artur Hawkwing, the only one to have unified the land in glory and greatness. Rand tells her she is wrong. “I am Lews Therin Telamon, the Dragon. I ruled these lands, unified, during the Age of Legends. I was leader of all the armies of the Light, I wore the Ring of Tamyrlin. I stood first among the Servants, highest of the Aes Sedai, and I could summon the Nine Rods of Dominion.”Rand stepped forward. “I held the loyalty and fealty of all seventeen Generals of Dawn’s Gate. Fortuona Athaem Devi Paendrag, my authority supersedes your own!”“Artur Hawkwing—”“My authority supersedes that of Hawkwing! If you claim rule by the name of he who conquered, then you must bow before my prior claim. I conquered before Hawkwing, though I needed no sword to do so. You are here on my land, Empress, at my sufferance!” Tuon backs away, and Mat finds himself shaking. Green grass suddenly spreads outward from Rand, and Mat realizes Rand is singing something very softly, a tune he feels he knows but can’t place. The sul’dam cries fearfully that Rand is still shielded, but the greenery expands to the trees surrounding them, flowers bursting open everywhere. Rand demands to know if Tuon still denies his prior claim, and Tuon answers that he broke the land and abandoned it. “I allowed you to live,” Rand said to Tuon, “when I could have destroyed you in an instant. This is because you have made life better for those under your rule, though you are not without guilt for the way you have treated some. Your rule is as flimsy as paper. You hold this land together only through the strength of steel and damane, but your homeland burns.“I have not come here to destroy you or to taunt you. I come to you now to offer you peace, Empress. I have come without armies, I have come without force. I have come because I believe that you need me, as I need you.” Rand stepped forward and, remarkably, went down on one knee, bowing his head, his hand extended. “I extend my hand to you in alliance. The Last Battle is upon us. Join me, and fight.” Mat pulls Tuon aside and tells her he vouches for Rand and his word. Tuon counters that there is darkness in him. Mat replies that she can trust Rand, and if she can’t, then to trust him instead. He tells her she needs a stable base here in Altara to take back Seanchan, and she won’t have that if her forces have to fight a three-front war. She turns to Rand, and asks his terms. Rand stands, and tells her the terms are peace for a hundred years, by co-signing a treaty with the other rulers and working with them against the Shadow. They haggle over borders, then Tuon demands that all women who channel shall be damane. Rand answers that he will not interfere with Seanchan-born damane, but all women captured on this side of the ocean must be freed. Tuon answers that there is no deal, then. “If it is that important,” she said firmly, “you can agree to my demand. Our property is our own. You wish a treaty? Then you will get it with this clause: We keep the damane we already have. In exchange, I will allow you to leave in freedom. […] The world is your charge, Dragon, not mine. I care for my empire. I will greatly need those damane. Choose now. As I believe you said, your time is short.”Rand’s expression darkened; then he thrust his hand outward. “Let it be done. Light be merciful, let it be done. I will carry this weight too.” He adds, though, that if she takes any more damane from his allies during the battle it will be seen as breaking the treaty. Tuon agrees, and takes Rand’s hand briefly before leaving, telling Mat to follow. Mat mutters to Rand that he has some of the Dark One’s own luck himself. “I can’t believe that worked.”“Honestly?” Rand said softly. “I can’t either. Thank you for the good word.”“Sure,” Mat said. “By the way, I saved Moiraine. Chew on that as you try to decide which of the two of us is winning.”Mat followed Tuon, and behind him rose the laughter of the Dragon Reborn.</t>
  </si>
  <si>
    <t>Chapter 18: To Feel Wasted</t>
  </si>
  <si>
    <t>On the battlefield in Kandor, Gawyn guards Egwene and the other sisters from the Trollocs who make it through the defensive line, while the sisters concentrate on blasting the enemy apart on a larger scale. He reflects that the battle is going well; they have held position without falling back for a week now. He kills his fifth Trolloc for the shift, and then he and Egwene and Silviana retire from the field as Sleete’s contingent arrives to relieve them. He is concerned that Egwene is pushing herself too hard, though he is barely sleeping himself, guarding her from the assassins sent into the camp. He knew he was needed, and what he did was important, but he couldn’t help feeling wasted. He was one of the finest swordsmen in the army, and he stood on the battlefield for two hours a day, killing only the occasional Trolloc stupid enough to charge two Aes Sedai. What Gawyn did was more like putting them out of their misery than fighting them. He urges Egwene to sleep more, and lies playfully about his surprise when she agrees, to her amusement. He comments on the convenience of the fact that while Aes Sedai must follow the Three Oaths, their Warders do not—an observation that Egwene omits to comment on. They go to the command tent, where Bryne reports that Elayne has asked them to push further into the hills to keep the Trollocs from regrouping. He comments on the effectiveness of the Aes Sedai on the battlefield, and Egwene tells him that is why the Shadow tried so hard to bring the Tower down. Siuan cautions that they’ll need to watch for Dreadlords, given Lan’s reports from Shienar, and Egwene orders Bryne to send riders by gateway to the Black Tower to try and make contact with the sisters camped around it, and have them return to Kandor. She says the Dreadlords will come, and that she will send more sisters to aid Lan; Gawyn is unhappy that this means there will be fewer sisters to support Egwene here. Egwene sees his expression, and decides that she needs to sleep. They leave, and Egwene lets herself slump against Gawyn for a moment before reasserting her Amyrlin face. So young, he thought, to have so much required of her.Of course, she wasn’t much younger than al’Thor himself. Gawyn was pleased, and a little surprised, that thinking of the man did not provoke any anger. Al’Thor would fight his fight. Really, what the man did was none of Gawyn’s business. They go to Maerin Sedai’s tent, where Egwene is sleeping today, and find Leilwin and Bayle waiting there, which sours Egwene’s mood. Gawyn reflects that Egwene has a blind spot regarding Seanchan, but Gawyn himself trusts Leilwin. Egwene enters the tent, ignoring Leilwin, and she observes to Gawyn that the Amyrlin will not let her serve her. Gawyn answers that Egwene doesn’t trust her, despite her oath, and Leilwin answers that she thinks Egwene considers all Seanchan Darkfriends. Gawyn shrugged. “You beat her and imprisoned her, making her into an animal to be led by a collar.”“I did not,” Leilwin said. “If one baker made you foul bread, would you assume all of them seek to poison you? Bah.” She stalks off to get Gawyn food, Bayle in tow. Gawyn pulls out the three ter’angreal rings he’d retrieved from the Bloodknives. He knows he should turn them over to Egwene, but he thinks the Aes Sedai will just hide them away instead of using them, and reflects that the Last Battle is the time to be taking risks instead. You decided to stand in Egwene’s shadow, Gawyn, he thought. You decided you would protect her, do what she needed of you. She was winning this war, she and the Aes Sedai. Would he let himself grow as jealous of her as he had been of al’Thor? Leilwin and Bayle return and see the ring, and she hisses that only Bloodknives may wear such a thing. Gawyn points out that he isn’t wearing it, and Leilwin warns him not to let his blood touch the ring; she doesn’t know much about how they work, but she has heard they kill their users. She leaves, and Gawyn tells Bayle that Leilwin should avoid the topic of assassins around Egwene. Bayle agrees, and leaves too. Gawyn feels a little shamed at his misdirection (implying that Egwene already knew about it). He tells himself that using the ring does not mesh with his determination to be a simple Warder, but he still does not tell her about it.  Disguised as Jur Grady, Rand destroys a phalanx of Trollocs for Elayne’s troops, making sure to camouflage his true strength. He wonders if the Trollocs will all die immediately if he kills the Dark One. He thinks back to the first time he (as Lews Therin) had seen one, the result of Aginor’s mad experiments. Rand worried that these things might be humans reborn. Aginor had used people to create the Trollocs and Myrddraal. Was this the fate of some? To be reborn as twisted creations such as this? The idea sickened him. He sees that the clouds are clearing, as they do in his presence, and as the sunlight breaks, he dismisses his disguise and creates a column of light to mark himself. The army cheers him, and he leaves via gateway before any of the Shadow’s traps can find him. Min meets him at Merrilor, and remarks that he looks sad. The Shadow had seen him fighting on all fronts. He had joined Lan’s fighting, Egwene’s fighting and Elayne’s in turn. By now the Shadow had committed most of its armies to the fighting in the south. The time for Rand to strike at Shayol Ghul was at hand. Rand comments that Moiraine thinks his forays are a foolish risk. Min agrees that they are, but says she is glad that he is the kind of person who cannot sit by while others die. Rand hugs her, and wonders how he would have survived without her. Cadsuane and Moiraine both approach, but Moiraine turns back when she sees the Green sister, avoiding her. Cadsuane examines Rand from all sides, and Rand asks if she’s deciding whether he’s up for his job. Cadsuane replies that wondering that is for fools, and asks if he is one. “An impossible question,” Min replied. “If he says that he is, then a fool he becomes. If he says that he is not, then he implies he does not seek further wisdom.”“Phaw. You’ve been reading too much, child.” Cadsuane seemed fond as she said it. Cadsuane brings up the gifts he’s been giving his loved ones, and remarks that it is a typical practice for those preparing for a battle from which they do not expect to return. Rand is disconcerted. She asks to talk to him alone. After Min leaves, she remarks that Moiraine is growing impatient with his delays, but Cadsuane is much more concerned that he obviously expects to die. Rand answers that he has embraced his death, and that she should leave it. “I am pleased at that,” she said, “and do not think—for a moment—that I would not trade your life for the world.”“You’ve made that obvious from the start,” Rand said. “So why worry now? This fight will claim me. So it must be.”“You must not assume that you will die,” Cadsuane said. “Even if it is nearly inevitable, you must not take it as completely inevitable.” She asks if she gets a gift, and Rand tells her he is only giving them to people he cares about. This amuses her, and she tells him their relationship may not have been the smoothest, but that she is pleased with how he turned out. He asks sarcastically if he has her permission to save the world, then, and she answers, seriously, that he does—as long as he does it soon. Rand asks her to assist Aviendha in fending off the Forsaken after he enters the mountain, and to bring Alivia. She agrees, and then asks about the Black Tower; Rand knows the Black Tower is a trap for him, and answers that he sent Perrin to deal with it, but she correctly divines that he still wants to go himself. “They’re free.” Cadsuane turned to walk away. “Taim and his men have been cast out of the Black Tower.”“What?” Rand demanded, stepping up to take her by the arm.“Your men there freed themselves,” Cadsuane said. “Though, from what I’ve been told, they took a beating doing it. Few know it. Queen Elayne might not be able to use them in battle for some time. I don’t know the details.” Rand is both exultant and guilt-ridden by the news, wondering if he could have prevented more deaths by going himself. Cadsuane sighs and tells him he “has cracks in him”, but he’ll have to do.  Lan’s men toast Deepe’s memory, and Lan finds he can’t be angry at the man for disobeying orders, when he’d taken the chance to take down one of the Shadow’s most dangerous channelers. He is pleased that the soldiers are beginning to treat the Asha’man as comrades. Lan goes to check on Mandarb, who had miraculously survived the attack earlier, and promises the horse a peaceful life in restored Malkier one day. It had been a very long time since Lan had thought of the future with anything resembling hope. Strange to find it now, in this place, in this war. He was a hard man. At times, he felt he had more in common with the rocks and the sand than he did with the men who laughed together beside the fire.That was what he’d made of himself. It was the person he’d needed to be, a person who could someday journey toward Malkier and uphold the honor of his family. Rand al’Thor had begun to crack that shell, and then Nynaeve’s love had ripped it apart completely. He thinks Rand will never know how similar they are. Lord Baldhere, Queen Ethenielle’s Swordbearer, approaches, and confesses to Lan that he is worried about Lord Agelmar. He says that he is confused by some of Agelmar’s strategy choices, that they are too aggressive. He brings up the recent loss of two entire cavalry squadrons; Lan points out that everyone makes mistakes, but Baldhere counters that he does not think that that was one Agelmar would have made. Lan asks if perhaps Baldhere is expecting too much of Agelmar just because he is one of the Great Captains, and Baldhere concedes this. “I guess it comes down to an instinct, Lan. An itch. Agelmar seems tired a lot, and I worry it’s affecting his ability to plan. Please, just watch him.”“I’ll watch,” Lan said. Lan goes to the command tent. Agelmar is not there, and Lan studies the maps for the next day’s campaign; he thinks the plan is ambitious, but nothing strikes him as out of the ordinary. Agelmar enters and sees Lan, and asks if he approves. Lan answers that it is very aggressive for a retreat, and Agelmar answers that they are razing Shienar as they go, and he will have Trolloc blood “to quench those ashes.” He correctly guesses that Baldhere came to Lan about the cavalry losses, and freely admits it was a mistake. Lan says Baldhere thinks Agelmar is pushing himself too hard, but Agelmar insists that he knows his limits. “But—”“Relieve me or let me be,” Agelmar said, cutting in. “I will listen to advice—I am not a fool—but I will not be second-guessed.”“Very well,” Lan said, rising. “I trust your wisdom.”Agelmar nodded, lowering his eyes to his maps. He was still working on his plans when Lan finally left to turn in.</t>
  </si>
  <si>
    <t>Chapter 19: The Choice of a Patch</t>
  </si>
  <si>
    <t>Elayne meets Bashere by the Alguenya, remembering Bryne’s warnings to her as a child about the deceptive surface of rivers hiding the deadly current beneath. He apologizes to her for not seeing the trap they were in before it was too late: there was an army of Trollocs ahead of them, heading for vulnerable Cairhien. Bashere says he did not account for how fast the Fades were able to push the Trollocs on a forced march, and speculates they must have broken off from the larger force pursuing them from Braem Wood and outflanked them. They are in a pincer now. Elayne says she will not allow Cairhien to be destroyed. “Bashere, you’re one of the greatest military minds the land has known. You have resources that no man has ever had before. The dragons, the Kinswomen, Ogier willing to fight in battle… You can make this work. I know you can.”“You show surprising faith in me for someone you have known a very short time.”“Rand trusts you,” Elayne said. Bashere says the only way is to get to that northern force and crush it before they can trap Elayne’s forces between them and the enemy to the south, though he says it is a risky move. Elayne agrees to the plan.  Egwene goes to meet the Wise Ones in the World of Dreams, and overhears them discussing something about requiring a third trip for all; Bair says she saw “it” just as “she” did, through her own descendants’ eyes. They stop talking when Egwene makes her presence known. Melaine congratulates her on the ji her army has earned, while Amys frowns over Rand’s delay to take them to Shayol Ghul. Egwene says he has asked for a meeting, not as Amyrlin and Dragon, but as “old friends,” and Bair says to tell him not to dally. Then she changes the subject, asking if Egwene has seen the cracks in the rocks, with the strange nothingness inside. Egwene asks what they are, and Amys says they seem like cracks in the Pattern itself, most often appearing where the Dreadlords are using balefire. Egwene stared at that darkness, shivering. “Balefire weakens the Pattern. During the War of Power, even the Forsaken grew to fear using it, lest they unravel the world itself.”“We must spread the word to all of our allies,” Amys said. “We must not use this weave.”“It is forbidden of Aes Sedai already,” Egwene said. “But I will make it known that nobody is to even consider breaking that rule.” She admits, though, that the Aes Sedai—and Rand—have ignored that rule before, but only in dire need; she is troubled that the Shadow has access to such a dire weapon when the Light dares not use it. Melaine asks if she has noticed the changes in the World of Dreams, the storm eroding its very existence, and Egwene nods. Amys says that therefore they will not be coming here very much anymore, and Egwene realizes that this is goodbye. “I am proud of you, girl,” Amys said. Amys, tough-as-rocks Amys, looked teary-eyed. They rose, and Egwene embraced them one at a time.“Light shelter you Amys, Melaine, Bair,” Egwene said. “Give my love to the others.”“It will be done, Egwene al’Vere,” Bair said. “May you find water and shade, now and always.” They fade away, and Egwene says her own farewell to Tel’aran’rhiod before she wakes herself as well. She is in the Tower, and Gawyn tells her Rand is there. She goes to meet him, and Rand smiles to see her. She asks if he’s there to convince her to break the seals, and he comments that she has grown cynical. She points out that he tried to anger her the last two times they met. He offers her a ribbon, and she asks if he’s implying she’s a child. “What? No!” Rand sighed. “Light, Egwene. I want to make amends. You’re like a sister to me; I never had siblings. Or, at least, the one I have doesn’t know me. I only have you. Please. I’m not trying to rile you. […] I just… I didn’t want to go to my fight with our last meeting having been an argument, even if it was an important one.” Egwene softens at that, and hugs him, and tells him she does support him, even if not about the seals. She is resolved not to cry at what seems like a last parting. Gawyn asks about the sibling Rand mentioned, and is floored when Rand reveals that Tigraine was his mother, making he and Galad half-brothers, though Rand supposes it would not mean much to a Whitecloak. “I think Galad would surprise you,” Gawyn said softly. “But Elayne…”“Not to tell you your own family history, but Elayne is not related to me.” Rand asks to see the seals once more, and Egwene pulls them out somewhat reluctantly. She is nervous about carrying them on her person, but reasons that if she decides Moiraine is right about breaking them, she would need to have them with her. Rand suddenly goes pale, and demands to know where the real ones are, as these are fake. Shocked, Egwene insists that these are the ones he gave her, and Rand realizes he didn’t look at them closely when he retrieved them. “He has them, Egwene. He’s stolen them back, somehow. The Dark One holds the keys to his own prison.”  Mat reflects that he had often wished for most of his life that people wouldn’t look at him (as it would let him get away with more), but now he is unnerved at how none of the Seanchan servants will meet his eyes—not to mention by how little they wore. He is concerned that Galgan is being too slow about gathering Tuon’s troops. A new woman, Nata, enters and immediately begins designing him a new wardrobe. Mat threatens to throw her off the balcony if she tries to take his hat, but is distracted by the rich gems she shows him as the other servants disrobe him, until: “We shall tailor you outfits for military expression, court attendance, private functions, and civic appearances. It—”“No,” Mat said. “Military only.”“But—”“We’re at the bloody Last Battle, woman,” Mat said. “If we survive this, you can make me a bloody feastday cap. Until then, we’re at war, and I don’t need anything else.”She nodded. He endures the measuring without complaint, though he secretly wishes for more lace. He picks out the simplest of the new eye patches they offer him. He is disgruntled at the elaborate robes they put on him, but Nata assures him it is a ceremonial warrior’s uniform for the Imperial family, and will make the soldiers see him as Prince of the Ravens first, and an outsider second, so Mat allows it, though he is not sure it isn’t some kind of joke until he sees another man clad in something similar. As they drape gems on him and lacquer his nails, he realizes to his dismay that he is really rich now. “Burn me,” Mat said, lowering his arms to his side as the lacquering finished. “I’m a bloody nobleman.” He sighed, plucking his hat from the hands of a startled servant—who was walking past with his old clothing—and set it on his head. Nata protests that the hat looks completely out of place with his new clothes, and Mat tells her if he’s going to look ridiculous, he’s going to do it “with style,” and demands to be taken to where the generals are meeting.</t>
  </si>
  <si>
    <t>Chapter 20: Into Thakan’dar</t>
  </si>
  <si>
    <t>Egwene—along with Gawyn, Romanda, Lelaine, Leane, Silviana, Raemassa and a handful of Warders and soldiers—executes a maneuver which turns the Trollocs’ formerly advantageous battle position into a trap, clearing the hilltops behind the bulk of the enemy with Fire, and then pinning the Trollocs against the rest of their forces. It works well, though Egwene et al are obliged to retreat when the Trollocs are forced by the Fades to retake the hill despite massive losses. Back at camp, Egwene thinks on the fake seals she still carries, and tells herself she cannot worry about whether the real ones have already been broken. Egwene felt a dread she could not abandon. And yet, the war continued, and she had no recourse but to keep fighting it. They would think of a way to recover the seals, if they could. Rand swore to try. She wasn’t certain what he could do. Gawyn wonders why the Fades are forcing the Trollocs to fight so hard for this position even after it’s proved to be such a disaster for them. Lelaine is dismissive, but Egwene gets a bad feeling, and orders the army to be pulled back. Just then, however, a giant gateway opens to the rear of their position, showing a massive army unlike any Egwene has seen before. She sees hundreds of channeling women among them, glowing with the Power, and shouts for the Aes Sedai to release the Source and hide themselves immediately. Romanda doesn’t listen, trying to weave a gateway to escape, and is killed instantly. Egwene runs for the command tent as the camp falls into chaos, and meets Gawyn and Lelaine there. “Sharans.” Lelaine, breathless, huddled down beside them.“Are you certain?” Egwene whispered.Lelaine nodded. “The reports from the Cairhienin before the Aiel War are plentiful, if not very informative. They weren’t allowed to see much, but what they did see looked a lot like that army.” Egwene says they must retreat, but Gawyn points out they are trapped between the Sharans and the Trollocs. Then someone channels inside the command tent, and Egwene and Gawyn barely get away before it is destroyed. Egwene is aghast; Siuan, Bryne, Yukiri and many of the command staff had been in there, and Lelaine is nowhere to be found either. They hide, keeping still, while the Sharans kill anything that moves in the camp. After the channelers stop, the army comes through, killing or capturing anyone they find. Egwene and Gawyn escape detection only because they are hiding under his Warder cloak. Egwene longs to do something, but knows she will be killed the moment she tries to channel. Gawyn indicates they must wait until nightfall, and even though she is in an agony of worry over the fate of her forces, Egwene reluctantly agrees. She cannot stop thinking of her people being slaughtered. I am the Amyrlin Seat, she told herself firmly. I will be strong. I will survive. So long as I live, the White Tower stands.She still let Gawyn hold her.  Aviendha, Rhuarc, Amys, and a Stone Dog named Shaen crawl to the ridge overlooking Thakan’dar; Aviendha doesn’t know what to think about the fact that Rhuarc has donned the red headband of the siswai’aman. They are horrified by their first sight of the “town” at the foot of Shayol Ghul. Ituralde joins them, to Rhuarc’s irritation, insisting he needs to see the terrain for himself. Aviendha prays that their strange army will be enough to get Rand where he needs to go. Seeing the end of her people had nauseated and horrified her, but also awakened her. If the end of the Aiel was the sacrifice required for Rand to win, she would make it. She would scream and curse the Creator’s own name, but she would pay that price. Any warrior would. Better that one people should end than the world fall completely under Shadow. Rhuarc suggests freeing the prisoners waiting at the forges to provide a distraction, but Ituralde points out they don’t know how long that distraction needs to be for Rand to finish his task. Amys says he cleansed the taint in a day, so perhaps this will be similar, but Ituralde would rather plan for the worst: a long siege. He wants to seize the valley and hold it at the bottleneck pass, since most of the Trollocs stationed here are already outside it. Rhuarc agrees. They return to Rand, who seems very troubled about something, but Aviendha also senses through the bond that he is looking forward to his forthcoming battle, to seeing what he is capable of, which Aviendha understands completely. She goes to him, and Rand comments privately to her that many think his plan to kill Sightblinder a foolish one. Aviendha hesitates. “What is it?” Rand asked.“Well, the greatest victory would be to take your enemy gai’shain.”“I doubt he would submit to that,” Rand said.“Don’t make jest,” she said, elbowing him in the side, earning a grunt. “This must be considered, Rand al’Thor. Which is the better way of ji’e’toh? Is imprisoning the Dark One like taking him gai’shain? If so, that would be the proper path.”“I’m not certain I care what is ‘proper’ this time, Aviendha.”“A warrior must always consider ji’e’toh,” she said sternly. “Have I taught you nothing?” Rand says he’d hoped the lecturing would end now that they are closer, and Aviendha is baffled by that assumption, which amuses Rand. They travel back to camp, whose forces include several dozen Aes Sedai and Asha’man, the Domani (with King Alsalam), the Tairen Defenders (with King Darlin), and the Dragonsworn, who include any and all nationalities, and even some Aes Sedai. Aviendha is uncomfortable with the idea that they are essentially oathbreakers. Rand’s coming was said to remove all bonds from men. Oaths shattered when he drew near, and any loyalty or alliance was secondary to the need to serve him in this last fight for humankind. Part of her wanted to name that wetlander foolishness, but perhaps she used that term too easily. A Wise One had to see with better eyes than that. Rand is amazed that the dagger ter’angreal Elayne had given him worked; he says they’d tried to make them back in the Age of Legends, but never succeeded. Aviendha asks if he can be sure Sightblinder won’t see him, but Rand is positive that he won’t be seen or sensed until he is at the Bore itself. He tells her about the seals, but adds that he is sure they have not broken them yet, opining that they will wait until the worst possible moment to do so. He brings up another concern, that once it becomes obvious Rand is here and not at the other battlefields, the Forsaken will come to Thakan’dar, and he needs her to help hold them off. “I need you, Aviendha. I need all three of you to watch, to be my hands—my heart—during this fight. I am going to send Min to Egwene. Something is going to happen there, I’m certain. Elayne will fight in the south, and you… I need you in the valley of Thakan’dar, watching my back.” He says she will be in command of the channelers here, and must keep the Forsaken from entering Shayol Ghul, where he will be helpless, caught up in the larger fight. Aviendha jests that he is always helpless, and Rand laughs. They go to his tent, where Min, Moiraine, Nynaeve, and Thom wait. He asks Nynaeve about Callandor, and she confirms there is no way around the flaw, and that he must not use it. Rand makes no reply, but turns to Min, asking her to go to Egwene’s front and watch her and the Seanchan Empress, who will be joining her there. Aviendha knows Min had been hoping he would take her with him into the cavern, but she accepts the task. Nynaeve returns to Callandor: “Its weakness… so long as you are channeling into that… thing, anyone can seize control of you. They can use you, and can draw the One Power through Callandor into you until it burns you out—leaving you powerless, and leaving them with the strength to level mountains, destroy cities.”“I will take it,” Rand said.“But it’s a trap!” Nynaeve said.“Yes,” Rand said, sounding tired. “A trap I must stride into and allow to spring shut upon me.” He laughed, suddenly, throwing his head back. “As always! Why should I be surprised? Spread the word, Nynaeve. Tell Ituralde, Rhuarc, King Darlin. Tomorrow, we invade Shayol Ghul and claim it as our own! If we must put our head into the lion’s mouth, let us make certain that he chokes upon our flesh!”</t>
  </si>
  <si>
    <t>Chapter 21: Not a Mistake to Ignore</t>
  </si>
  <si>
    <t>Siuan and Yukiri move among wounded soldiers in the Arafellin camp where the remainders of Egwene’s forces had fled after the Sharan attack, Healing those who could still fight. Siuan is exhausted, though, and Yukiri tells her to rest. Siuan remembers how uneasy Bryne had been before the strike, and how they had barely escaped by jumping through one of Yukiri’s floor gateways and onto a giant cushion of Air to break the fall. And Yukiri kept saying she thought the weave might be the secret behind discovering how to fly! Fool woman. There was a good reason the Creator hadn’t given people wings. She finds Bryne with General Haerm, the new commander of the Illianer Companions, who reports there is no sign of the Amyrlin, but Siuan insists they keep looking. Haerm leaves, and Siuan pretends to complain about Bryne pushing her through the gateway. He tells her that they have lost half their troops and nearly a third of the Aes Sedai. Siuan stubbornly insists that Egwene is alive, and Bryne agrees, but then berates himself for missing the significance of the Trollocs’ defensive move. “I can’t see how I let this happen. I’ve trained better than this, prepared better than this! It’s not just a mistake I can ignore, Siuan. The Pattern itself is at stake.” Siuan doesn’t know what to say, and they sit in silence.  Outside the Black Tower, Lyrelle, Myrelle, and Seaine argue over whether the newly-arrived emissary from the Asha’man, who claims that the M’Hael and the other Darkfriend Asha’man were driven out, can be trusted. Lyrelle is skeptical, but admits that the White Tower had also needed cleansing of the Shadow, and decides they and the thirty-odd sisters she has with her should go in and bond the men they were promised. She plans to try to arrange for them to bond (and thus control) the most powerful of the Asha’man they can, for she does not believe that the taint has truly been cleansed, and cautions the other sisters to hold onto saidar just in case. Her women would be a match for a larger number of untrained Asha’man, if it came to that. It shouldn’t, logically. Of course, the men were likely mad. So perhaps assuming logic from them was imprudent. Lyrelle is startled and displeased when a Red sister, Pevara Tazanovni, greets them at the gate. Pevara tells them Logain Ablar leads here now, but he is still recovering from his wounds. Lyrelle thinks it is a pity the false Dragon hadn’t died, as men without a strong leader are more easily controlled. She asks Pevara if bonding a channeling man is different from a non-channeling one, and Pevara confirms that Asha’man cannot be compelled through the bond like ordinary Warders, and she will have to be more “inventive.” “How obedient are they?” Aledrin asked from the other side.“It depends on the man, I suspect,” Pevara said.“If they cannot be forced,” Lyrelle said, “will they obey their Aes Sedai in battle?”“Probably,” Pevara said, though there was something ambiguous about the way she said it. “I must tell you something, all of you. The mission I was sent on, and the one you also pursue, is a fool’s errand. […] Bonding the Asha’man just to bond them is foolish. It will not control them. I do think some Asha’man will make excellent Warders, but— like many men— others will not. I suggest that you abandon your plan to bond exactly forty-seven and take those who are most willing. You will gain better Warders.” Lyrelle pretty much ignores this, and Pevara sighs. Lyrelle reflects on how perhaps putting the Black Tower under her control could finally get her out from under Lelaine’s thumb, and ponders whether there is a way around the lack of obedience to the bond. They soon reach a line of Asha’man which Lyrelle realizes numbers exactly forty-seven. One of them introduces himself as Androl Genhald, and regrets that these are the only Asha’man available to be bonded. Lyrelle snaps that they will wait for the others to return, but Androl doesn’t think that will happen anytime soon. Lyrelle denounces this “a childish trick,” but Androl answers he thought it was one rather worthy of Aes Sedai, and further points out that these are the ones who actually volunteered to be Warders. “Here’s the thing, Aes Sedai,” Androl said. “The Dragon Reborn sent a message to us, just earlier today. He instructed us to learn one last lesson: that we’re not to think of ourselves as weapons, but as men. Well, men have a choice in their fate, and weapons do not. Here are your men, Aes Sedai. Respect them.” He leaves with Pevara. Lyrelle considers refusing, but news from the front is alarming, and eventually she snaps at the other sisters to choose two each, except for a few who will only get one.  Pevara comments that she’d forgotten how cold some Aes Sedai could be, and warns Androl to be wary, but Androl answers that they won her over, so he is not worried. They meet up with Canler, Jonneth and Emarin; Emarin is still traumatized by being subjected to the Turning process. Pevara chastises them for still being here when they could be forced into being Warders, but Jonneth is confident that Androl would get them away. Canler asks what they are to do now, and Androl answers they will follow Logain. Logain had… changed since the ordeal. Androl whispered to her that he was darker now. He spoke less. He did still seem determined to get to the Last Battle, but for now, he gathered the men in and pored over things they’d found in Taim’s rooms. Pevara worried that the Turning had broken him inside. Pevara asks about the Dragon Reborn, knowing that Naeff’s message had also carried the implication that al’Thor had known there was something wrong at the Black Tower, and yet had not come to do something about it. Jonneth insists he would have come if he could have, but Emarin counters that he left them to survive or not on their own, and calls it callous. Androl answers that it doesn’t matter, as the Black Tower has hardly ever had anything to do with the Dragon Reborn in the first place; it is Logain who has his allegiance. Pevara reflects that perhaps it is for the best, since the Dragon will die in the Last Battle anyway. “I will take his last order to heart, however,” Androl said. “I will not be merely a weapon. The taint is cleansed. We fight not to die, but to live. We have a reason to live. Spread the word among the other men, and let us take oaths to uphold Logain as our leader. And then, to the Last Battle. Not as minions of the Dragon Reborn, not as pawns of the Amyrlin Seat, but as the Black Tower. Our own men.”“Our own men,” the other three whispered, nodding.</t>
  </si>
  <si>
    <t>Chapter 22: The Wyld</t>
  </si>
  <si>
    <t>Gawyn wakes Egwene, still hidden under the cart, and they argue about who should go scout around for an escape route until Sharans approach with prisoners in tow. Egwene sees they have been tattooed or branded with a strange symbol on their backs, and that the Sharan soldiers have similar marks on their backs. Then she and Gawyn watch, stunned, as an elaborately tattooed Sharan man puts a fresh mark on a new prisoner using the One Power. Two Sharan women with tattooed necks and faces, whom Egwene assumes are channelers too, examine the prisoners, and a crowd gathers. Egwene notes that the higher the rank, the smaller the back tattoo seems to be. Two men and a woman in strange rich finery join the crowd; they have no tattoos at all, but look haggard and miserable. Egwene can make no sense of the Sharans; she wonders why they have chosen now to emerge from their centuries of isolation, but knows it cannot be a coincidence. Then the crowd kneels. The bejeweled trio bowed their heads further. And then, near the captives, the air bent.Egwene couldn’t describe it any other way. It warped and… and seemed to rip apart, twisting like it did above the road on a hot day. Something formed from this disruption: a tall man in glistening armor.He wore no helmet and had dark hair and light skin. His nose was slightly hooked, and he was very handsome, particularly in that armor. It looked to be constructed all of coins, silvery and overlapping. The man announces that they have done well, and his is the first accent that was not too thick for Egwene to understand. He asks if any of the prisoners (inacal) know who he is. None answer. “Well, you will listen and remember,” the man said. “I am Bao, the Wyld. I am your savior. I have crawled through the depths of sorrow and have risen up to accept my glory. I have come seeking what was taken from me. Remember that.” He asks if any of the prisoners know the Dragon; one of them says he saw him several times, but never spoke to him. Bao then announces that he can sense a female channeler nearby. Egwene is terrified, but then Bao uses Air to capture and bring out Leane, who had apparently also been hiding nearby. He asks her if she knows the Dragon, and when she refuses to answer, burns the other captives alive. The Sharans seem upset, but Bao tells them they would have made poor inacal anyway. Then he tells Leane that she will bring a message to Lews Therin, the Dragon Reborn, that he is here to slay him, and to take what should have been his. He promises that if the Dragon does not come to face him, he will slaughter, rape, or destroy everyone and everything he holds dear. “Tell him this, little Aes Sedai. Tell him that an old friend awaits. I am Bao, the Wyld. He Who Is Owned Only by the Land. The dragonslayer. He knew me once by a name I have scorned, the name Barid Bel.”Barid Bel? Egwene thought, memories from her lessons in the White Tower returning to her. Barid Bel Medar… Demandred.  Perrin and Gaul race through dream-Kandor, searching for Slayer. As they break for a meal, Perrin ponders the dreamspike he carries, and why Lanfear had more or less given it to him. He searches out wolves, and they ask him if he is coming to lead the Last Hunt. Perrin still doesn’t understand why they need him to lead it, but the wolves only answer that they cannot hunt this prey alone. Perrin asks for news of Slayer, but none have seen him recently. Another wolf, Turn Bow, warns him that Moonhunter is in the dream, seeking Perrin. Thank you, he sent back. I know this. I will avoid her.Avoid the moon? Turn Bow sent back. A difficult thing, Young Bull. Difficult.She had the right of that. The wolves also say that “Heartseeker” is in the dream; Perrin doesn’t recognize their images of her, but assumes this is another Forsaken. He fills Gaul in on this, and then shifts them to where the wolves had last seen Heartseeker, which turns out to be Merrilor. The dream version of the field is filled with a strange mist. They hear something in the camp, and Perrin imitates the sound-muffling trick he’d seen Lanfear use, and he and Gaul sneak up to what must be Rodel Ituralde’s tent. A frightfully ugly woman is inside, trying to look through ephemeral documents. She almost sees them, but: [Perrin] created a paper-thin wall between her and him, her side painted with an exact replica of the landscape behind him, his side transparent. She looked right at him, but didn’t see him, and turned away.Beside him, Gaul let out a very soft breath of relief. How did I do that? Perrin thought. It wasn’t something he had practiced; it had merely seemed right. Heartseeker then rises straight into the air, and Perrin leaves Gaul behind and follows, trying to stay as camouflaged as possible while moving. They enter a strange black place with sparkles of light all around, and Heartseeker approaches one of these, muttering to herself about “Moridin” and taking his place. “Go ahead and throw your armies at them, you fools,” she continued to herself. “I’ll have the greater victory. An insect can have a thousand legs, but only one head. Destroy the head, and the day is yours. All you’re doing is cutting off the legs, stupid fool. Stupid, arrogant, insufferable fool. I’ll have what is due me, I’ll…” She turns, and Perrin immediately flees back to Gaul, but Heartseeker follows, attacking with Fire. She recognizes Perrin, and screeches that he is to blame for “this.” She sends a white-hot bar of light at him, but Perrin bends it around himself, to her shock. Perrin shifts behind her, but hesitates to strike, and she retaliates, screaming that she wants him dead. Perrin blocks her attacks and then goes back to Gaul, hiding them from sight and sound. Gaul is very impressed. “I should have just struck her down,” Perrin said as Heartseeker destroyed the statue of him, then stepped up to it, looking confused. She turned about, searching with frantic eyes.“Yes,” Gaul agreed. “A warrior who will not strike a Maiden is a warrior who refuses her honor. Of course, the greater honor for you…”Would be to take her captive. Could he do it? Perrin tries wrapping her in vines, but she shreds them. She tries balefire again, but Perrin fends it off and stuffs her mouth with forkroot. She spits it out frantically and creates a gateway. Perrin is about to follow her through, but stops when he sees a giant army of Trollocs on the other side. As soon as it closes, Lanfear appears and says he should have killed her; she used to find this weakness charming in Lews Therin, but it still must be overcome. “I will,” he snapped. “What was she doing, up there with the balls of light?”“Invading dreams,” Lanfear said. “She was here in the flesh. That affords one certain advantages, particularly when playing with dreams. That hussy.” She confirms that it was Graendal, though she has been renamed “Hessalam”; she refuses to tell him what her own new name is supposed to be. She remarks that Perrin is more powerful in Tel’aran’rhiod than Lews Therin ever was, and that she used to think only a man who could channel would be worthy of her, but she might be reconsidering that position. Perrin says he’s married, but this does not seem to concern her. Lanfear doesn’t know exactly what Graendal is doing, but warns Perrin that she is dangerous, and unlike Moghedien will fight rather than flee. “You could do that, you know,” Lanfear said.He spun on her. “What?”“Go back and forth into the waking world,” she said. “Without requiring the help of one like Lews Therin.”Perrin didn’t like the way she sneered when she said his name. She tried to cover it up, but he smelled hatred on her whenever she mentioned him. Perrin points out he can’t channel, but Lanfear counters that neither can Slayer, and he does it, though she admits she doesn’t really know how Slayer does what he does. She mentions in passing that it has been a week since the Black Tower, which shocks Perrin. “Time passes oddly here,” she said, “and the barriers of time itself are fraying. The closer you are to the Bore, the more time will distort. For those who approach Shayol Ghul in the real world, it will be just as bad. For every day that passes to them, three or four might pass to those more distant.” Perrin asks if she will make a gateway back for him, but she says he must learn to do it himself, as he will need to be more powerful “if they are to be together.” Perrin snaps that he doesn’t want her or power, but she tells him to consider all the good he could do if he had it. She tells him if he wants to beat the secret of traveling between the dream and reality out of Slayer, he’d better hurry if he wants to stop Graendal. “Didn’t you realize?” Lanfear turned back to him. “The dream she was invading was not one of the people from this camp— space and distance matter not to dreams. That dream you saw her invading… it belongs to Davram Bashere. Father of your wife.”With that, Lanfear vanished.</t>
  </si>
  <si>
    <t>Chapter 23: At the Edge of Time</t>
  </si>
  <si>
    <t>Bao moves off with Leane in tow, and Gawyn insists on Egwene wearing the Warder cloak as he scouts ahead. He feels her consternation over learning Bao’s real name, and wonders at it. Once apart from Egwene, he slips on one of the Bloodknives’ rings; even though he tells himself it is foolish, he knows from testing it earlier that it will hide him from the Sharan sentries, and he senses it makes him faster as well. He reminds himself that he still has to be careful, no matter how powerful the rings make him feel. He had told himself he wouldn’t use the rings, but that had been during battle— when he’d been tempted to try to make a name for himself. This was different. This was protecting Egwene. He could allow an exception for this.  Egwene follows Gawyn, mind churning with the implications of what she had learned. She knows her survival is essential now, so that someone can tell the Tower that a Forsaken leads the entire nation of Shara. She wonders why Demandred had sent for Rand when everyone knows where he is. She refuses to let herself feel powerless. She is waiting for some sentries to pass by when someone shields her from the One Power. Egwene attacks with her knife, but her captor seizes her with Air. Fighting her training, Egwene allows her terror to rise, hoping Gawyn will sense it. Her captor muses over whether to turn her over to Bao or keep her for herself; there is sudden strong channeling across the camp, but the woman doesn’t seem concerned. Egwene feels Gawyn approaching, but not fast enough, and woman tells her that “her man” will also be taken. Egwene squeezed her eyes shut. She’d led the White Tower to its destruction.Her parents would be slaughtered. The Two Rivers would burn.She should have been stronger.She should have been smarter.No.She had not been broken by the Seanchan. She would not be broken by this. Her captor is fascinated by her regained calm, and so does not notice the shadow behind her until it knocks her out. It is Leilwin, to Egwene’s astonishment. They move to find Gawyn, but he finds them first, blindsiding them. Leilwin seems very upset about that, and Egwene rather agrees. Gawyn reveals he was jumped by “half a dozen or so” Sharans, but seems to think nothing of how easily he’d defeated them. They move on until they find Bayle, who is astonished that Leilwin found Egwene. Finally they are far enough away the camp that Egwene can Skim them to the Tower.  Aviendha runs with the rest of the Aiel, Alivia, Wise Ones, Asha’man, and Rand’s sworn Aes Sedai through the gateways into the valley of Thakan’dar. None of them are happy about Aviendha being in charge, but they obey. The Shadowspawn in the valley are caught unaware and are quickly slaughtered; Aviendha leads the channelers to the forges, where they dispatch the Shadow-forgers with Fire and free the prisoners awaiting their sacrifice. Aviendha then sends a signal. A moment later, a gateway opened at the head of the path up to Shayol Ghul. Four figures stepped through. A woman in blue, small of stature but not of will. An aging man, white- haired and shrouded in a multihued cloak. A woman in yellow, her dark hair cut short, adorned with an assortment of gemstones set in gold.And a tall man, hair the color of living coals. He wore his coat of red and gold, but under it a simple Two Rivers shirt. What he had become and what he had been, wrapped together in one. He carried two swords, like a Shienaran. One looked as if it were glass; he wore it upon his back. The other was the sword of the Treekiller, King Laman, tied at his waist. He carried that because of her. Fool man.Aviendha raised her hand to him, and he raised his in return. That would be their only farewell if he failed in his task or she died during hers. With a last look, she turned away from him and toward her duty. The Aes Sedai are ushering the captives to safety via gateway while the rest search for more forgers; Ituralde leads his forces to secure the rest of the valley. Aviendha worries over her task to guard Rand’s back; what if the Forsaken can Travel directly into the cavern itself? She is distracted from this thought when something more solid than a cloud slips before the surface of the sun, blocking its light. The soldiers and even the Trollocs stare at the phenomenon, but soon it ends, the sun reemerging, and the fighting at the mouth of the valley resumes. Aviendha senses a woman channeling, and yells for a circle. The others form one with her at its head, and Aviendha sends a massive column of Fire toward the enemy channeler. She doesn’t dare use balefire, but her opponent has no such compunction. Aviendha’s people scatter to cover, and Aviendha makes a gateway to a hill overlooking the field. They fight there, and Aviendha incinerates a copper-skinned woman and a dark-haired woman, but the third gets away: One turned toward her, gasped— seeing the attack weaves that Aviendha was making— then vanished.There was no gateway. The person just seemed to fold up on herself, and Aviendha sensed no channeling. She did feel something else, a faint… something. A tremble to the air that wasn’t entirely physical. Sarene identifies the two dead Dreadlords/Black Ajah as Duhara and Falion, but didn’t recognize the third one who escaped. Aviendha thinks she had been powerful enough to be a Forsaken, but she had been too ugly to be Graendal or Moghedien. Aviendha splits the large circle into three smaller ones; Amys smiles to recognize an adaptation of a classic Maiden raiding technique, and Aviendha thinks that the Wise Ones no longer seem annoyed to be following her, though she also recognizes that Amys is also not begrudging her the headaches of leadership either.  Rand turns from Aviendha and the battle below to face Shayol Ghul. Moiraine reminds him that this is not actually the Bore, only where the Dark One’s touch is strongest. Rand nods, and says there will be no channeling until he strikes at the Dark One itself. Thom surmises that he will be needed to guard the entrance, and Rand smiles at his determined good cheer. Above them, dark clouds spun, the peak of Shayol Ghul their axis. Darkness assaulted the sun until it was nearly gone, entirely covered, in total oblivion.Rand’s forces stopped, staring in terror at the sky, and even the Trollocs paused, growling and hooting. But as the sun slowly emerged from its captivity, the fierce battle resumed in the valley below. It announced his intentions, but the dagger would shield him from the Dark One’s eyes. The Light willing, the Shadow’s leaders would focus on the battle and assume Rand would wait for its outcome before striking. It seems to take days to reach the cave entrance, and when they reach it Nynaeve points out that the wound in Rand’s side is bleeding again. He felt blood inside his boot. It had run down his side, down his leg, and when he moved his foot, he left a bloody footprint behind.Blood on the rocks… Rand asks Nynaeve and Moiraine for a circle, but one in which he is in control. Neither of them like it, since that means control could be wrested from him, but accept it. He turns to the cavern entrance, and reflects that he will not walk out of that cave alive, but thinks that he no longer cares. Survival is not his goal, only success. IT IS TIME. LET THE TASK BE UNDERTAKEN.The voice spoke with the inevitability of an earthquake, the words vibrating through him. More than sound in the air, far more, the words spoke as if from one soul to another. Moiraine gasped, eyes opening wide.Rand was not surprised. He had heard this voice once before, and he realized that he had been expecting it. Hoping for it, at least.“Thank you,” Rand whispered, then stepped forward into the Dark One’s realm, leaving footprints of blood behind.</t>
  </si>
  <si>
    <t>Chapter 24: To Ignore the Omens</t>
  </si>
  <si>
    <t>Fortuona watches her husband give orders to their forces, and asks Beslan whether he will follow Matrim’s edict to remain behind. Beslan is reluctant, but agrees; Fortuona does not miss Selucia’s pointed comment that Beslan is learning, unlike some other men, but reflects that teaching Matrim “restraint” will be “difficult.” Matrim baffled the Blood. That was good, as it kept them off balance. But he also represented disorder, with his random ways and constant stabs at authority. Fortuona represented order, and she had married chaos himself. What had she been thinking? Matrim yells at Yulan and Savara in turn and storms off. Galgan approaches, and Fortuona reflects that she still doesn’t know what to do with the fact that, unlike Galgan, Matrim is not both an ally and a rival. She is uneasy that he will not act as “the knife to her throat” to keep her strong, but is loathe at the idea of putting him aside, at least not until she has gotten with child by him. Galgan is not pleased at Matrim’s interference with the armies, not least because Fortuona has failed to clarify exactly where Matrim fits in the command structure. Great change. Her decisions could end her rule and, indeed, the Empire itself. Matrim did not understand that. She has Matrim summoned, and he fails to prostrate himself like everyone else when she stands. Galgan is pleased, thinking she will punish Matrim, but instead she gives him a new name, Knotai, and the rank of Rodholder, which means that if Galgan falls, Knotai would replace him. Knotai decides he likes the name and leaves, and Fortuona thinks that he doesn’t even realize how her decree helped him, for now Galgan will be unable to leave him out of critical battle planning or ignore his advice. This is bold, Selucia said. But what if he fails?We will not fail, Fortuona replied, for this is the Last Battle. Then Knotai comes back to report that Egwene’s army is in trouble, and they need to move immediately. Yulan confirms that the marath’damane’s army has suffered a great defeat from a new force, and are currently exhausted and in disarray. Fortuona thinks of how capturing those hundreds of channelers could ensure her victory in Seanchan. Knotai clearly sees where her thoughts are going. “You gave your word,” Knotai said softly.“I signed a treaty,” she said. “Any treaty can be broken, particularly by the Empress.”“Some empresses might be able to do that,” Knotai said. “But not you. Right? Light, Tuon. You gave him your word.”Order in one hand—something known, something she could measure—chaos in the other. Chaos in the form of a one- eyed man who knew Artur Hawkwing’s face.Had she not just told Selucia she would bet upon him? Fortuona orders Galgan to move to protect the White Tower’s forces. Relieved, Knotai goes back to planning. Fortuona knows Galgan views her decision as an error, but she thinks she has the omens on her side.  Lan watches the clouds as the Trollocs gather for another assault, and reflects gloomily that for all their success against them, it has still not been enough: there will be no aid from Elayne’s forces, as hard-pressed as they are, and they will soon be trapped and destroyed. The sky darkens, and Lan thinks of how Nynaeve had entered the Pit of Doom with Rand al’Thor earlier that day. Andere curses at the darkness, but soon it passes. Lan orders the High Guard of Malkier—those who consider themselves his personal bodyguards—to gather for the coming assault. Their orders arrived from Agelmar. Lan and his men would be in the very thick of the attack. Once the Trollocs charged, the heavy cavalry would hit the flanks to break up their momentum. Lan and his men would hit the creatures face- on.As Lan preferred it. Agelmar knew better than to try to coddle him. Lan reflects that Agelmar had been complaining of bad dreams lately, but thinks that anyone in his position would be having bad dreams. Lan orders his company forward.  Elayne’s army has beaten the Trollocs to Cairhien, but Elayne is worried about the outcome, for the soldiers and her channelers both are exhausted. She prepares to make her speech to the army, but the sun goes dark, to everyone’s dismay. Elayne hears cries of despair from her troops and goes into a speech unlike the one she had planned. She tells them she will not reassure them of victory, but tell them that victory must be won, or else the land will die. “If we are to have the Light again, we must make it ours! We must reclaim it and cast out the Shadow! He seeks to make you despair, to win this battle before it begins. We will not give him that satisfaction! We will destroy this army before us, then destroy the one behind. And from there, we bring our blood— our life, our fire, our passion— to the others who fight. From there it spreads to victory and the Light!” The troops salute her with solemn determination. Birgitte and Elayne have a fight over whether she will participate directly in the battle, and Birgitte is shocked when Elayne threatens to sever their bond rather than sit this one out. They position themselves near Aludra and her dragons, and when the battle begins, Elayne is astonished and frightened at the weapons’ destructive power. What would it be like for men to have to face this kind of power?We’ll make sure it doesn’t happen, she told herself. The Light bless Rand for forcing that peace upon them. The volleys end as the lines meet, and Elayne and Birgitte head into the fray.  Ituralde reflects that he was going to lose this battle, but he is determined to do it with style. He is relieved when the darkness stops and the sun reemerges. He is above the bottleneck pass into the valley, observing the terrain. He goes to meet with Zaida din Parede Blackwing, Mistress of the Ships of the Sea Folk, who tells him the Windfinders say the attack has begun. “The Bringer of Gales,” Zaida said, looking toward the sky, the sun slowly emerging from that solid blackness. The dark clouds rumbled and churned. “The Father of Storms. He would destroy you with the force of his ire.” Ituralde asks if they can handle it, and Zaida tells him that their use of the Bowl of Winds is the only reason they haven’t been swept away already. She chides him that he must protect the Coramoor; he agrees and leaves her. A signal comes to indicate the Trollocs have entered the pass, and he goes with King Alsalam to his chosen watchpoint on the ridge. The sight reminds him of Maradon, and he thinks that it takes a toll, always fighting losing battles. Alsalam calms him, though, and he determines to do his best. The Aiel roll flaming logs into the pass, and Ituralde thinks he had never been satisfied to see his enemy die before, but he was now. This was different. Ituralde wanted to see those beasts dead. He lusted after it. Without them, he’d never have been forced to suffer the nightmare at Maradon. Without them, his hand wouldn’t shake when the horns of war sounded. They’d ruined him.He’d ruin them in return. The Trollocs fight past the burning logs and reach the next defenses, huge piles of brambles. When the front ranks are firmly snarled up in the thorns, the Aiel above the pass begin rolling down boulders and more burning logs on top of the Shadowspawn. The few channelers not with Aviendha or running supplies also join in, blasting them apart. The Fades whip the Trollocs into a stampede, trampling those trapped in the thorns in front and forcing them over the corpses, only to come to another, bigger bramble abatis (the second of seven total), which causes the Trollocs to balk. Mass confusion reigns and the bombardment from above continues. Ituralde turns away as the Trollocs break and flee back up the pass. He knows they will be back the next day, better prepared. They’d still bleed. Bleed dearly.He’d make certain of it.</t>
  </si>
  <si>
    <t>Chapter 25: Quick Fragments</t>
  </si>
  <si>
    <t>Egwene and Bryne return to the Tower’s new camp on the Kandor/Arafel border. Bryne reports that Elayne has ordered them to hold here. Siuan points out that they are outnumbered, and Bryne replies that everyone is. The Sharans have yet to attack in force, waiting for the slower Trolloc army to catch up with them. Siuan is relieved to see Egwene, but wants to make sure this is really the Amyrlin. Egwene passes her test easily, and Siuan decides to believe it is her. Siuan made certain to look into the woman’s eyes. There had been talk, quiet, of what had happened at the Black Tower. Myrelle had spoken of it, of events shared by her new Warders. Something dark.They said you could tell. Siuan would see the change in Egwene if it had happened to her, wouldn’t she?If we can’t tell, Siuan thought, then we’re already doomed. She would have to trust the Amyrlin as she had so many times before. Egwene then notices the raken flying overhead with astonishment. Siuan reminds her she received Rand’s letter, which simply said “The Seanchan fight the Shadow.” Egwene calls him a “bloody man.” Min Farshaw was here now as well, having delivered the letter, and is now working as a clerk. Saerin asks Egwene if she trusts the Dragon’s word re: the Seanchan. “I don’t know,” Egwene said. “Form up our battle lines anyway, but keep an eye on those things up there, in case they attack.”  Rand senses that the dagger had worked, and the Dark One only became aware of his presence once he was inside the cave. Rand remembers the passage from another life. As he and Nynaeve and Moiraine head down, the tunnel begins to narrow down on them. “No,” Rand said, stopping. “I will not come to you on my knees, Shai’tan.” The cave retreats, and they continue on. Rand notes the pool of blood he left behind when he stopped, and thinks he must be quick. He whispers to the Dark One that he is the hunter now, and thinks he feels the cave laugh at him. Then he senses that one of the women he’s bound to is in pain, but the cave warps the bond so he can’t tell which it is. He asks aloud where the fires are, and a voice ahead replies that they have been consumed. In the light of Callandor, they see Moridin kneeling before a black void that Moiraine warns Rand not to touch. Moridin faces them, and Rand sees an empty shell that might have once been a Fade behind him. “A vessel my master needed no longer,” Moridin said. Saa floated in the whites of his eyes, bouncing, shaking, moving with crazed vigor. “It gave birth to what is behind me.”“There is nothing behind you.”Moridin raised his sword before his face in a salute. “Exactly.” Those eyes were nearly completely black. Rand tells him there is no point to a duel between them here, but Moridin replies that Rand’s victory over him is by no means assured, which Rand acknowledges, remembering (I win again, Lews Therin…). He asks Moridin to stand aside, then, and make the right choice for once. Moridin laughs. “Now? Now you beg me to return to the Light? I have been promised oblivion. Finally, nothing, a destruction of my entire being. An end. You will not steal that from me, Lews Therin! By my grave, you will not!”Moridin came forward swinging.  Lan fights with his fifty-odd High Guards, killing Trollocs through his exhaustion. He wonders if the Trollocs might not be trying to capture him specifically, and at length orders a retreat from point position, to the others’ relief. He goes to a hill to see the field better, and watches the Aes Sedai and Asha’man fight against the Dreadlords’ attacks from where they are perched on a high rolling platform, and knows their own channelers are outnumbered just as the troops are. He watches as two different companies are sent to plug a gap in the lines, causing confusion, and wonders why that had happened. He resolves to look into the error.  Perrin and Gaul watch the glimpses of the battle of Thakan’dar that leak through to the wolf dream, and Perrin wonders what all the wolves gathered around are waiting for. He tells Gaul that Rand has entered the mountain. He knows that he needs to be here for Rand at some point, but thinks he has other work as well. They had followed Graendal here from Cairhien, where she had been poking into people’s dreams, but now she had vanished back to the real world. He is here, Young Bull! The sending came, sudden and urgent, from a wolf named Sunrise, here in the valley. Slayer comes among us! Hurry! Perrin shifts himself and Gaul to the mouth of the cave on Shayol Ghul and then inside, where he sees Rand in combat with another man, and Slayer about to shoot him with an arrow. Perrin flashes in front of Rand and knocks the arrow aside. Astonished, Slayer vanishes, and Perrin tracks him to a small village near the mountain filled with what look like Aiel, but with red veils. The red-veils attack, and he and Gaul fight back with superior skill, but then Perrin realizes at least one of them can channel. Slayer arrives and he and Perrin begin a duel, dancing and shifting lightning fast around each other, neither able to get in a blow, while Gaul holds off the red-veils. But it is going badly for Gaul, and Perrin shifts them both back to Shayol Ghul. Are you there? Perrin sent out, urgent.Dozens upon dozens of wolves replied. We are here, Young Bull.Do you lead us, Young Bull? The Last Hunt!Watch for Moonhunter, Young Bull. She stalks you like a lion in the high grass.I need you, Perrin sent to the wolves. Slayer is here. Will you fight him, and the men with him, for me?It is the Last Hunt, one sent back as many others agreed to help him. Slayer appears and launches a volley of arrows at Perrin, but Perrin uses the gale to knock them all askew. Red-veils appear, and Gaul and the wolves attack them while Perrin confronts Slayer. Slayer is shocked at Perrin’s strength in the dream, and realizes he is here in the flesh. Slayer vanished and appeared five strides back, on the rim of the pathway leading up to the cavern. “I’m so very glad you came hunting me, wolf pup. I was forbidden from seeking you, but now you are here. I skinned the sire; now the pup.” Perrin follows, and soon succeeds in wounding Slayer. They fight through the phantoms of the fighters in the real world (some of which Perrin is startled to notice are snakelike), and Perrin switches back and forth from wolf form to human. Slayer wounds him in return and then shifts back to the real world. Perrin howls in frustration, and shifts back to the cave mouth, where all but two of the red veils are down, but there are many dead wolves and Gaul is wounded. Perrin deflects the red-veils’ attacks with ease and makes them into drooling idiots. He helps the wounded wolves and howls for the dead ones. Gaul is burned badly, though he is still upright, and Perrin says they need to get him to a Healer. Gaul gave him a toothy grin. “I killed two of those myself, Perrin Aybara. One could channel. I think myself great with honor, then you slide in and take two captive.” He shook his head. “Bain would laugh herself all the way back to the Three- fold Land if she saw this.” Lanfear appears and tells him to kill the red-veils. She explains that they have been Turned, like the men at the Black Tower; Gaul realizes that these are Aiel channelers, sent to the Blight to die and made evil instead. Perrin wonders if he can will them back to the Light like he had made them mindless, but when he tries his will bounces off “something vast.” He looked to Gaul, and shook his head. “I can do nothing for them.”“I will do it,” Gaul said. “They are brothers.”Perrin nodded, reluctant, as Gaul slit the throats of the two men. It was better this way. Still, it ripped Perrin up inside to see it. Lanfear calls him a child, but then Heals him. Perrin demands she do the same for Gaul as a show of good faith, and she does, reluctantly. The cave rumbles, and Lanfear says she cannot stay there, and vanishes. Gaul thinks she is playing a game with them, and Perrin agrees. He walks back down into the cavern where Rand is dueling with the other man, and is astonished and terrified by the black void beyond the other two men. He sees Moiraine and Nynaeve and tries yelling at Nynaeve; she can’t see him, but can hear him, and he warns her that he is about to block gateways within the cavern. She is confused but nods, and Perrin rams the dreamspike into the rock and activates it. He returns, and finds out from Gaul that he had been gone almost two hours, though it had seemed like only a few minutes to him. “I need you to protect this place,” Perrin sent to the gathered wolves, many of whom were still licking their wounds. “Shadowkiller fights inside, hunting the most dangerous prey this world has known. We must not let Slayer reach him.”We will guard this place, Young Bull, one sent. Others gather. He will not pass us. He arranges for the wolves to set themselves up throughout the Borderlands so as to relay to him almost immediately if any see Slayer, and the wolves agree. “We are not staying?” [Gaul] asked.“There is too much happening,” Perrin said. “Time moves too slowly here. I don’t want the war to pass us by.”Besides, there was still the matter of what ever Graendal was doing.</t>
  </si>
  <si>
    <t>Chapter 26: Considerations</t>
  </si>
  <si>
    <t>Egwene finds the idea of fighting alongside the Seanchan abhorrent, but she knows that they have no chance of defeating the Sharans without them. She goes to meet Fortuona at a neutral meeting place which had taken hours to agree upon, and immediately sees that her picture of the Empress as a spoiled adolescent is incorrect. The Seanchan are shocked when Fortuona announces she will speak to Egwene directly, and Egwene replies that she had considered not speaking to Fortuona at all, as one who has committed such atrocities. Fortuona says she has decided to view Egwene not as marath’damane, but as a queen in her own land; Egwene insists she speak to her as she is. Fortuona supposes she can speak to “a hound,” and Egwene supposes in turn she can speak to “murderers and rapists.” Fortuona observes that this will be “an uneasy alliance.” [Egwene:] “This is why I insist that you see me as I am, for I represent the ultimate proof that your society and empire are built upon falsehoods. Here I stand, a woman you insist should be collared for the common good. And yet I display none of the wild or dangerous tendencies that you claim I should have. So long as I am free from your collars, I prove to every man and woman who draws breath that you are a liar.” Fortuona tells her she would be happier collared, whereupon Egwene shocks her by relating how she had been collared and trained in Falme, and found nothing but “pain, humiliation, and terror” in the experience. Fortuona demands to know why she was not told about this to a man behind her, and Egwene is astonished to recognize Mat. Mat greets her sheepishly, and Fortuona warns Egwene not to expect Knotai to serve her, as he is now Prince of the Ravens and her husband. Egwene bursts out laughing. “You married Matrim Cauthon?”“The omens predicted it,” Fortuona said.“You let yourself draw too close to a ta’veren,” Egwene said, “and so the Pattern bound you to him!”“Foolish superstitions,” Fortuona said. Mat tells Fortuona that he didn’t think Egwene’s stint as a damane was worth mentioning, but Fortuona says this is “inconvenient.” She goes on to say that per her agreement with the Dragon Reborn, they will collar no marath’damane beyond their current borders. Egwene argues that these do not include the Sea Folk islands, and Fortuona threatens to walk. Egwene asks if she realizes what will happen if they lose here, but Fortuona does not believe forces “populated by oathbreakers” are that vital to the Last Battle, and says the Seanchan could stand against the Shadow alone if need be. Egwene thinks she is bluffing, and reminds Fortuona that she made an oath to Rand. She argues that the Seanchan have no ruler in place on Tremalking, and is surprised that Fortuona seems to consider this seriously, and then accedes. “And your condition?”“You will announce through your Tower and through your lands,” Fortuona said. “Any marath’damane who wish to come to Ebou Dar and be properly collared must be allowed to do so.” Egwene tells her none will do so, and Fortuona replies that the proclamation should be no problem, then. She demands to be allowed to send emissaries to “educate” marath’damane on the right path, and Egwene agrees, bemused that she is actually sincere, but demands in return that any girl who discovers she can channel in Seanchan lands must also be allowed the choice to leave rather than be collared. Fortuona balks at first, but then counter-demands that the sul’dam be able to take damane from the enemy’s ranks. Egwene argues that they should be executed, but Fortuona regards this as a waste of resources. “Do you realize that every one of your sul’dam, your precious trainers, is herself a marath’damane?”Fortuona spun on her. “Do not spread such lies.”“Oh? Shall we test it, Fortuona? You said you trained them yourself. You are a sul’dam, I presume? Put the a’dam on your neck. I dare you. If I am wrong, it will do nothing to you. If I am right, you will be subject to its power, and will prove to be marath’damane.” Fortuona is infuriated, and Egwene taunts her, daring her to be subject to her own laws. Fortuona compares the idea that sul’dam might be able to channel to the idea that a man might become a murderer, and promises that someday she will break Egwene herself. Egwene hisses back that she will watch Fortuona’s empire crumble, and goes to poke Fortuona. Fortuona grabs her hand, and Egwene embraces the Source. The damane gasp and do the same, and Mat pushes between the two women, separating them. Egwene tries to bind him, and fails, remembering his medallion with a curse. Mat threatens to spank them both, and Egwene knows he is trying to deflect their anger at each other onto him. “The people of this world need you two, and they need you levelheaded, you hear me? This is bigger than any of us. When you fight each other, the Dark One wins, and that is that. So stop behaving like children.” Fortuona is greatly displeased, but Mat doesn’t care. Egwene asks sarcastically if she really married him. Fortuona replies that it was “an unusual event.” Egwene asks if she intends to fight or not. Fortuona replies that she will, but her army will not be subject to Egwene’s, though she will send sul’dam and damane to help them hold the ford. She walks off, and Egwene offers Mat help to escape in a low voice, if he needs it. Mat thanks her, but declines, and hurries after Fortuona. Egwene returns to Gawyn, who asks if she will really fight with the Seanchan after what they’ve done. “Our options are limited, Gawyn, and our allies dwindling. For now, whoever is willing to kill Trollocs is a friend. That is that.”  Elayne hurls attack after attack at the Trollocs buckling the Andoran line, but she is utterly exhausted, and passes out. She recovers to find Birgitte insisting it is time to pull back. Elayne is startled to see how few reserves they have as they return to camp. Elayne reports to Bryne that she is too weak to continue fighting at the front, and watches as the Aiel come around to flank the Trollocs. She thinks their gambit is working until they hear horns, and realize the second Trolloc army is approaching a day earlier than she had been told. Elayne sends orders for Aludra’s dragons to turn and face them, and rides to find Bashere. She finds him yelling at Tam al’Thor. Bashere tells her they must pull out via gateway, but Elayne tells him the Kinswomen are exhausted from the push up here. Bashere says they must retreat into the city. Talmanes arrives and says they must not, as then they will be trapped. Elayne murmurs that it is like they planned it, and Tam answers that he thinks they did. Bashere grows furious, but Elayne insists that Tam explain. “He knew, Your Majesty,” Tam said softly. “It’s the only thing that makes sense. He hasn’t been using the Aiel to scout.”“What?” Elayne said. “Of course he has. I read the scout reports.”“The reports are faked, or at least tampered with,” Tam said. Tam says he confirmed it with Bael. Bashere protests angrily, but Elayne realizes it must be true: Bashere is a Darkfriend. She orders him put under arrest, feeling cold inside. She orders Galad and Arganda to throw everything they have at the Trollocs north of the city, while Aludra’s dragons, the Ogier, and the Two Rivers men concentrate on the southern army. She says that if they cannot defeat them in the next hour, they are lost. Elayne took a deep breath, then opened herself to saidar. The One Power flooded into her, though she could hold only a trickle. She could act as if she weren’t exhausted, but her body knew the truth.She would lead them anyway.</t>
  </si>
  <si>
    <t>Chapter 27: Friendly Fire</t>
  </si>
  <si>
    <t>Bryne walks through the battle-torn camp, taking reports; he’s keeping in motion to prevent having a command post for the enemy to strike at. Though the latest messenger, Holcom, reports that the Aes Sedai’s strength is flagging, Bryne thinks that the battle is actually going to plan for once. Holcom reports the pikemen guarding the hills where the Aes Sedai are launching their attacks from are holding for now. Bryne is irritated that he doesn’t know what’s going on at the ford, and Holcom says the Seanchan there seem to be pressing the Sharans hard. Bryne learns that Captain Joni Shagrin is dead, and Uno Nomesta leads the lancers now. He sends Holcom off with new orders, and calls over another messenger, Annah. “Annah, go beg that Imperial monster of a Seanchan leader if she’d be ever so kind as to lend us some of her bloody cavalry.”“Shall I phrase it exactly that way?” Annah asked, saluting, a smile on her lips.“If you do, girl, I’ll throw you off a cliff and let Yukiri Sedai test a few of her new falling weaves on you. Go!”The messenger grinned, then dashed off toward the Traveling ground for passage. Siuan observes that he is “grouchy” and then they are interrupted by a dead raken falling into camp. It crushes Annah, and Bryne decides to bring the message himself. He asks Siuan if she can make a gateway, but Siuan is uncertain if she has the strength left. Then Min appears and volunteers to go; Bryne had forgotten all about her, but agrees, saying it can count toward working off her debt.  Ashmanaille (Gray) recognizes Min with surprise as “Elmindreda,” but creates a (very small) gateway for her without much fuss. Min crawls through, to be confronted by guards who make her wait despite her claim of urgency. She waits impatiently, glad to be doing something useful. She tells herself not to be angry at Rand for refusing to take her to Shayol Ghul, for she would only have been a liability there. A sul’dam appears, and declares that all messengers must be cleared beforehand, to prevent assassins. Min retorts that she is no assassin; the sul’dam (Catrona) is unconvinced until she brings Min to a clerk, who confirms Min’s story about the raken crashing into Bryne’s camp. Then she leads her to a collapsible building where several commanders are inside, including Mat. He had an eyepatch covering one eye. So that viewing had finally come to pass, had it?Mat looked up at her and grinned. “Min!”“I’m a total fool,” she said. “I could have just said I knew you. They’d have brought me right here without all of the fuss.”“I don’t know, Min,” Mat said. “They rather like fuss around here.” Min tells him Bryne needs cavalry, and Mat immediately suggests to Galgan that they send the First Legion, adding something in the Old Tongue no one understands. Tylee, in command of the First Legion, says she looks forward to seeing this Bryne’s work up close. Min starts to leave as Mat gives out more “suggestions,” but he pulls her aside and asks her what she sees. She reminds him about the eye on the balance scale (he winces), but that she sees nothing new around him. “What about Galgan?”“A dagger rammed through the heart of a raven.”“Bloody ashes…”“I don’t think it means you,” she added. “I can’t say why.” Mat is unconvinced, and opines that Galgan is just trying to decide when to have him assassinated. He adds that Tuon says it would be a sign of disrespect if Galgan wasn’t trying to kill him, and calls them all insane—fun, but insane. Then the Empress herself enters. Everyone prostrates themselves except Mat; Min grits her teeth, but goes to one knee. Fortuona asks Mat who she is, commenting that she “thinks herself high,” and Mat casually replies that Min is “the Dragon Reborn’s woman.” Catrona makes a strangled noise. “How curious,” Fortuona said. “That would make her your equal, Knotai. Of course, you seem to have forgotten to bow again.”“My father would be mortified,” Mat said. “He always did pride himself on my memory.”“You embarrass me in public again.”“Only as much as I embarrass myself.” He smiled, then hesitated, as if thinking through those words a second time.The Empress smiled as well, though she looked distinctly predatory. Mat tries to shove Min out of the tent, to keep her away from the Empress, but Min resists, telling him that she sees a “death lily” above Fortuona’s head, meaning someone is going to try to kill her very soon. Instantly, two guards put Min flat on the floor, ignoring Mat’s demands to let her up. Fortuona demands to know the meaning of this, and to Min’s dismay, Mat explains about her visions. The room grew very still. It was so quiet, Min could once again hear the explosions in the distance.“Doomseer,” Fortuona whispered. The guard back off hastily and with seeming disgust, but Fortuona touches her face and demands to know what omens Min sees around her, so that she may “judge it true or false.” Uneasily, Min tells her what she sees besides the lily: three ships sailing, an insect in the darkness, red lights spread across a field that should be lush and ripe, and a man with the teeth of a wolf. Fortuona gasps, and tells Mat he has brought her a gift without price. Mat is stunned, and Min tries to say she doesn’t belong to anyone, but Fortuona ignores her. “This woman is my new Soe’feia. Doomseer, Truthspeaker! Holy woman, she who may not be touched. We have been blessed. Let it be known. The Crystal Throne has not had a true reader of the omens for over three centuries!”Min sat, stunned, until Mat pulled her to her feet. “Is that a good thing?” she whispered to him.“I’ll be bloody in the face if I know,” Mat said back. “But you remember what I said about getting away from her? Well, you can probably forget about that now.”</t>
  </si>
  <si>
    <t>Chapter 28: Too Many Men</t>
  </si>
  <si>
    <t>Andere and Kaisel watch as Lan questions the commander of the second reserve force sent to his position without knowing about the first. Kaisel points out that it is an understandable mistake, but Lan is not so sure. He rides to Queen Ethenielle’s position and asks to speak to her Swordbearer Lord Baldhere. They compare Agelmar’s orders, and then Lan asks Baldhere what he would do to undermine the entire army. Baldhere realizes that they are potentially in a position to get pinned against the river, and Kaisel protests where Lan’s insinuations are leading. “Everything Lord Agelmar has been doing lately is a good enough plan,” Baldhere said intensely. “Good enough to avoid suspicion, but not good enough to win. Lan… something is wrong with him. I’ve known him for years. Please. I still believe that he’s merely tired, but he is making mistakes. I’m right, I know I am.” Lan nods and heads toward the command tent with dread in his heart. He intercepts a messenger on the way, whose orders seem to confirm Lan’s suspicion, though he hopes it is only suspicion. He changes the orders; the messenger is confused, but obeys. Lan continues on. Lan would consider the ramifications of what was happening only after he knew all of the facts.Only then.  Loial knows that though Elayne’s army have defeated the northern Trolloc army, they are losing badly against the southern one, and the Ogier sing a dirge as they fight: “All rivers run dry,All songs must end,Every root will die,Every branch must bend…” He mourns the dying humans around him, and reprimands himself not to see them as children despite how young and small they seem to him, but in his anger at their suffering, he begins to sing a new song, a song of growing and defiance, and leaves and green begin appearing everywhere, even on the Trollocs’ weapons. Loial fought on. This song was not a song of victory. It was a song of life. Loial did not intend to die here on this hillside.By the Light, he had a book to finish before he went!  Mat decides that the maps he has are not showing him an accurate enough picture of the battlefield, and declares that he is going to look at the battle himself. He pulls off his Seanchan robes, which leaves him bare-chested, but he refuses to be embarrassed at the eyebrow Min raises at him. He thinks Min looks quite fetching in her new Seanchan finery, “not that he was looking,” but she wishes she could pull off her clothes too. Mat dares her to do it, which earns him a glare, and he reminds himself that he doesn’t need more knives stuck in him, from her or Tuon. He pulls out his old clothes and puts them on. “How did you retain those?” Captain-General Galgan asked. “I was under the impression that your clothing had been burned, Raven Prince.”[…] “These?” Mat said, gesturing to his coat and shirt. “I really have no idea. They were just down there. I’m completely baffled.” He had been very pleased to learn that Seanchan guards—for all their stoic expressions and too-straight backs—responded to bribes like other people. Taking his ashanderei, Mat leaves the command tent, but Tuon approaches before Pip is ready. Mat asks Min in an undertone whether she’s still thinking of running (she is), and tells her that Rand would probably want her to stay. She glares, but he points out how relieved Rand would be to have someone he trusted by the Seanchan empress’s side, encouraging her to build trust and respect between the empire and the other nations. Min stood silently for a moment. “I hate you, bloody Mat Cauthon.”“That’s the spirit,” Mat said, raising a hand to greet Tuon. “Now, let’s see which of my limbs she cuts off for throwing away her fancy clothing.” Tuon only looks at his outfit silently, though. Courtani tattles on Mat’s plan to go to the field himself, and is shocked when Tuon sees no problem with this. Mat grinned at Tuon, and she favored him with a smile. Light, but he liked those smiles.“So, you’re coming along, then?” he asked Tuon.“Of course. You see a reason why I should not?”“Not a one,” Mat said, groaning inside. “Not a single bloody one.”</t>
  </si>
  <si>
    <t>Chapter 29: The Loss of a Hill</t>
  </si>
  <si>
    <t>Egwene calls for the Aes Sedai to focus on the Fades, which are now trying to disguise themselves among the Trollocs. She and her troops are exhausted, and she wonders how much longer they can go on. From her vantage point, she sees two units of cavalry moving in a way which exposes their left flank, a mistake the Sharans take advantage of immediately. In minutes both the foot and lancers have taken heavy casualties, despite the channelers’ attempt to aid them, and Egwene is forced to signal a retreat via gateway. She notes in passing that Gawyn, at her side, is looking pale and sick. “I want to go to the camp and find General Bryne,” Egwene said. “I want to know why this was allowed to happen. And then I will go to our troops defending the ford, and avenge our people who just lost their lives here.” Neither Gawyn nor Leilwin are happy about this, but Egwene insists that her sa’angreal is keeping her from being as tired as the others, and they obey.  Lan enters the command tent, where Agelmar tells him that he thinks the battle is going well. Lan looks at the map, and sees Agelmar has the Saldaean light cavalry marked as being on the east flank, when Lan knows for sure that they are not there anymore. Agelmar tells him that even a larger force will break if they are sufficiently frightened, and hopes to bring down the leader of the Dreadlords. Lan wonders if perhaps it has all been a mistake, but then a messenger runs up with news that a huge force of Shadowspawn is approaching from the east. They knew to come in that way, Lan thought. They couldn’t have just noticed that we’d exposed ourselves, not with those hills blocking their view. It’s come too quickly. The Shadow must have been told, or must have known what to expect. He looked at Agelmar. Agelmar declares that impossible. Lan gives orders to begin a retreat. Agelmar protests, and Lan informs him he is relieved of duty, and is under arrest. Everyone but Lan’s guard reacts with shock, Agelmar included, and he blusters that Lan is overreacting. Lan ruthlessly points out to him the “mistakes” he’s been making. Agelmar raised a hand to his head, looking dazed. He looked down at the battle map, and his eyes widened.“What’s wrong with you, Agelmar?” Lan said.“I don’t know,” the man said. He blinked, staring at the maps at his feet. His face adopted a look of horror, eyes wide, lips parting. “Oh, Light! What have I done?” Horrified, Agelmar attempts to commit suicide, but Lan stops him. Agelmar says in anguish that he has cost them the war, but Lan says it is only one battle, and that he believes Agelmar has had his mind tampered with. Kaisel runs up, and Lan explains to him that he believes Agelmar has been the victim of Compulsion, and that the Asha’man need to make gateways to get them out of the trap they’re in. Agelmar then interrupts. “Queen Tenobia,” Agelmar said. “I’ve sent her into danger without understanding what I’d done. Whoever put these plans into my head wanted her dead!” Lan runs out of the tent to scan the field, but it is too late, and he watches Tenobia’s banner get swarmed under. He knows that he cannot take time to mourn her if they are to survive at all.  Mat, Tuon, Min, Selucia, Galgan, Courtani, and a hundred Deathwatch Guards ride toward the battlefield, Min reluctantly telling of the omens she sees. Mat wishes she hadn’t explained the ones she’d seen around him. He chooses a hill to observe from; atop the hill, Mat observes Demandred at a distance, who is shouting with a Power-enhanced voice for the Dragon Reborn to come and duel him, which Mat thinks make him sound “a bit dotty.” Well, Mat knew which part of the battle to bloody stay away from. He had not signed up to fight Forsaken. In fact, so far as he remembered, he had not signed up at all. He had been bloody press-ganged every step of the way. Usually by force, and always by one fool woman or another. Mat sees Tylee’s troops just standing around, and goes down to see them alone, relieved that Tuon wasn’t insisting on coming along. He demands to know what Tylee is doing, and she tells him that Bryne told them they were only a reserve force, and ordered them to stay put until they were called. Mat looks over the battlefield, and sees how badly it’s going, and observes out loud that that doesn’t make sense. Tylee adds that they’ve heard two more cavalry units of Bryne’s have been wiped out, trying to support the marath’damane on the hills. Mat decides not to wait to find Bryne, but tells Tylee that the Seanchan cavalry are to attack from three sides; Banner- General Makoti will lead the center force, Tylee the right flank, and Mat will command the left flank. “Yes, Highness. But surely you aren’t going to get so close to the battle?”“Yes I am. Now get going, Tylee!” Tylee insists first that Mat trade his coat for armor, to which Mat agrees, though he refuses to swap his hat for a helmet. He assures Tylee he will deal with the marath’damane personally. The Seanchan cavalry ride across the ford and engage with the Sharans with deadly discipline and efficiency, relieving the press on the White Tower infantry. The battle grinds on, the forces of the Light slowly regaining ground, and Mat finds himself in the thick of it. Then several of his companions are killed by channeling, and he sees a Sharan woman in odd garb focus on him. The medallion goes cold when she tries to attack him, and Mat dismounts and knocks her out. The Seanchan go to aid him as he is beset by Sharan soldiers, and after a grim and fierce battle, Mat and four Seanchan are the only ones left standing. Mat turns to see the remaining officer staring at him in awe. “Highness…” the officer said. “Great Lord, no man in the Empire’s service would ever dare question the Empress, may she live forever. But if a man had wondered about some of her choices, he would do so no longer. Prince of the Ravens!” He raised his sword, prompting a cheer from those behind. Mat is uncomfortable with the praise and quickly moves on, finding Pips and heading back to the ford, stopping to change back into his Two Rivers clothes on the way. Selucia tells him Tuon wants to know what he was doing putting himself in the battle that way. Mat tells her he needed to feel “the pulse” of the battle. A messenger arrives for Tuon, but Mat is distracted, linking up the maps to his mental picture of the battle and what he’s seen. Mat grunted. “Huh. Gareth Bryne is a Darkfriend.”“He what?” Min sputtered.“This battle is one step away from being doomed,” Mat said, turning to Tuon. “I need absolute control of our armies right now. No more arguing with Galgan. Min, I need you to send to Egwene and warn her that Bryne is trying to lose this battle. Tuon, she’ll need to go in person. I doubt Egwene will listen to anyone else.” Everyone is shocked but Tuon, who just stares at him unnervingly, and declares, “it is done.” Min is led off, and Tuon comments to Mat that she hears he not only captured a marath’damane himself, but raised an officer to the Low Blood. “I did?” Mat asked, baffled. “I don’t remember that.”“You dropped your nail at his feet.”“Oh. That… All right, maybe I did that. Accidentally.” He is dismayed by the news that Tuon plans to have the captured Sharan channeler given to him, but thinks that maybe he can free her later. Tuon says that the officer, who had previously been of suspect loyalty, was now singing Mat’s praises, something she observes he seems to have a skill for garnering. Mat tells her they need to hope he has an equal skill for victory, given how dire the situation is. Tuon points out that no one else thinks that, but Mat assures her he is right. “If you are not, I will lose influence.”“You’ll be fine,” Mat said, leading the way back toward the Seanchan camp a few miles north at a brisk pace. “I may lead you wrong now and then, but in the end, you can be sure that I’m always a safe bet.”</t>
  </si>
  <si>
    <t>Chapter 30: The Way of the Predator</t>
  </si>
  <si>
    <t>Perrin and Gaul explore the reflection of Egwene’s camp; Graendal had been here, but not any longer. Slayer has been methodically testing their defenses at the Bore for weaknesses, as predators do. They discuss whom they should warn about Graendal, and Perrin is frustrated that he has to wait for someone to open a gateway at Merrilor to leave the wolf dream. He tries to figure out what Slayer does to achieve the trick, but cannot. The longer he remained in the wolf dream in the flesh, the more he felt that he should know how to shift back. His body seemed to understand that this place was not natural for it.[…] There was also an ache of fatigue inside him, growing stronger. He didn’t know if he could sleep in this place. His body wanted rest, but had forgotten how to find it. It reminded him a little of when Moiraine had dispelled their fatigue while fleeing the Two Rivers all that time ago. Two years now.A very long two years. They check Lan’s camp, but find no sign of Graendal there either. Gaul observes that if Lan’s army continues retreating as they are, they will soon end up back at Merrilor. Then a wolf calls to Perrin, saying they have found Heartseeker at Shayol Ghul. Perrin shifts himself and Gaul there immediately; the wolf seems familiar to Perrin but he cannot place him. The wolf indicates that Graendal is in Ituralde’s command tent. They shift closer in time to see her step out of the tent and Travel to the waking world, where she waves to the guards in front of the “real” tent and steps inside. Perrin almost follows her, but knows Rand is defenseless from Slayer without him, and doesn’t. He says they have to warn someone. I suppose I could take the message for you, Young Bull, sent the unnamed wolf.Perrin froze, then spun, pointing. “Elyas!”I am Long Tooth here, Young Bull. Elyas sent amusement.“I thought you said you didn’t come here.”I said I avoided it. This place is strange and dangerous. I have enough strangeness and danger in my life in the other world. The wolf sat down on his haunches. But someone needed to check on you, foolish pup. Elyas says that they have stood for five days at Shayol Ghul, but they won’t last for much longer. Perrin thinks that much more time has passed elsewhere, and that possibly only minutes have passed for Rand at the Bore itself. Perrin thinks on Graendal’s movements, and realizes that she must be corrupting the four captains at each battlefield. He asks if Elyas knows the trick of shifting back and forth from the dream in the flesh, and Elyas growls that it is too dangerous, and he would not teach it to Perrin if he knew. They are interrupted as Slayer attacks the wolves guarding the Bore. Wolves whimpered and died. Others howled, beginning the hunt. This time, Slayer did not back away.The way of the predator. Two or three quick lunges to determine weakness, then an all-out attack. Perrin shouts at Elyas to wake up and warn anyone he can, and try to stop Ituralde and the other captains. Elyas fades out of the dream, and Perrin shifts to the cavern, ready to defend Rand.  Rand duels with Moridin, using Callandor as an actual sword, filled to bursting with the Power. He continues to bleed out slowly. Moiraine and Nynaeve seem to be battling some unseen force, clinging to rocks. Rand knows he is a better swordsman than Moridin, but he is one-handed and wounded now. This place… this place changed things. Rocks on the ground seemed to move, and he often stumbled. The air grew alternately musty and dry, then humid and moldy. Time slipped around them like a stream. Rand felt as if he could see it. Each blow here took moments, yet hours passed outside. Rand gets in a blow on Moridin’s arm, and asks if the Dark One punished him for thinking he was the Dark One. Moridin snarls back that he did, by bringing him back to life. He attacks, and Rand stumbles and goes to one knee. Blade against blade. Rand’s leg slipped backward, and brushed the darkness behind, which waited like a pool of ink.All went black.  Elayne is in a circle with twelve Kinswomen, but they are all so tired they collectively only have the strength of one Aes Sedai. Her army is exhausted and nearly surrounded by the southern Trolloc army. “We almost managed,” Arganda said from beside her, shaking his head. “We almost made it.”He wore a plume in his helmet. It had belonged to Gallenne. Elayne hadn’t been there when the Mayener commander had fallen. Elayne knows that the Ogier have almost been overrun, their song breaking off one by one as they fall; the dragons are almost out of ammunition. The army fights on, but Bashere’s betrayal has shaken them. Elayne gathers her strength for one last attempt to defend against the Trollocs breaking through their lines, and is shocked when her volley hits with devastating force. Asha’man appear, reinforcing their lines, and a man Elayne is shocked to recognize as Logain rides up to her. She asks if Rand sent him, and Logain replies that they sent themselves. “The Shadow has been planning this trap for a long time, according to notes in Taim’s study. I only just managed to decipher them.” He looked at her. “We came to you first. The Black Tower stands with the Lion of Andor.” Elayne wants to order a retreat, but Logain counters that it will be a slaughter. Elayne snaps back that they have no other choice, unless he can produce a miracle for them. Logain smiles, and calls over a middle-aged Asha’man named Androl, accompanied by an Aes Sedai Elayne is startled to recognize as the Red sister Pevara. Logain asks Androl how much it will cost them for a miracle. “Well, my Lord,” Androl said, rubbing his chin. “That depends. How many of those women sitting back there can channel?”  Elayne thinks back to the legends she had heard of the amazing feats accomplished by male and female channelers working together, but still has trouble comprehending it when she joins the circle of fourteen women and thirteen men, including Logain. She is puzzled when Androl leads the circle, even though he is extremely weak in the Power; he is astonished at the strength of the others in the circle, but asks that the soldiers move back. Elayne is worried, but gives the order, while the Asha’man not in the circle hold back the advancing Trollocs. Androl smiled widely, and held his hands out in front of himself as if pressing against a wall. He closed his eyes. “Three thousand years ago the Lord Dragon created Dragonmount to hide his shame. His rage still burns hot. Today… I bring it to you, Your Majesty.” Elayne watches in astonishment as Androl creates a massive gateway before them. The Trollocs break in horror before whatever is on the other side. Something exploded out of the gateway, as if pushed by an incredible force. A column of lava a hundred feet in diameter, blazing hot. The column broke apart as the lava crashed down, splashing to the battlefield, gushing forward in a river. The Asha’man outside the circle used weaves of Air to keep it from splashing back on the circle and to shepherd it in the right direction.The river of fire washed through the foremost Trolloc ranks, consuming them, destroying hundreds in an eyeblink. Androl creates two other lava gateways to the southeast and southwest, carving huge swathes into the Trolloc ranks, before collapsing in exhaustion. He asks if that was miracle enough, and Elayne replies that it was, enough to give them a chance to regroup. Androl is surprised that she intends to continue fighting. “Yes,” Elayne said. “I can barely stand, but yes. We cannot afford to leave that Trolloc horde here intact. You and your men give us an edge, Logain. We will use it, and everything we have, and we will destroy them.”</t>
  </si>
  <si>
    <t>Chapter 31: A Tempest of Water</t>
  </si>
  <si>
    <t>Egwene returns to camp to find Bryne’s tent empty. She sends orders that the Aes Sedai and archers have an hour to rest before rejoining the battle at the river. Leilwin confirms that the troops fighting across the river are Seanchan, summoned by Bryne, and Domon adds that the Prince of Ravens is rumored to be fighting with them, and arrived just in time to bolster the Tower’s pikemen. They see Uno fording the river and go to meet him, where he reports (with a great deal of profanity) that his unit had been ordered to expose their flank in order to protect the Aes Sedai on the hills and had been decimated as a result. “Oh, they were just waiting for us, like they knew we was coming. No, Mother, this can’t be the fault of Gareth Bryne, we’ve been tricked by some sheep-gutted milk-drinking traitor! With all due respect, Mother!” Egwene promises to sort it all out, and sends Uno to rest before heading back to camp.  Later at the river, the Aes Sedai and the archers attack from the Arafellin side, protecting the Seanchan and other troops pinned between the Trollocs and the river. Egwene is exhausted, but decides her anger is greater, and attacks relentlessly until Gawyn finally convinces her to retreat and rest. She can see that they are still losing this battle, though, and decides it is time to find Bryne. Back at camp, Gawyn points out a woman in Seanchan finery approaching, and Egwene is astonished to realize it is Min. She greets Min cautiously, and Min tells her that Mat is convinced Bryne is leading her army to destruction. “He says… he says he thinks Bryne is a Darkfriend.”Gawyn started laughing.Egwene jumped. She would have expected anger from him, outrage. “Gareth Bryne?” Gawyn asked. “A Darkfriend? I’d believe my own mother to be a Darkfriend before him. Tell Cauthon to stay out of his wife’s royal brandy; he’s obviously had too much.” Egwene is inclined to agree that Mat is overreacting, but Min says Mat is certain, and wants her to turn over control of her armies to him. She adds that the Empress has already put him in command of the Seanchan forces. Egwene concedes that Mat is a good tactician, but says putting him in command of the White Tower is impossible. She then subtly offers to shelter Min from the Seanchan, but Min grimaces and says she thinks she would be of more use with them. “Will you at least consider what Mat is saying?”“That Gareth Bryne is a Darkfriend?” Egwene said. It really was laughable. “Go back and tell Mat to submit his battle suggestions to us, if he must. For now, I need to find my commanders to plan our next steps.”Gareth Bryne, where are you?  Ituralde watches the battle at the mouth of the pass and tries to forget the horrific nightmares that have been plaguing him. He reviews his troop formations and thinks it is going well, though he’s had to restrain himself several times from just ordering a full-on direct assault. He tries to remember that they are here to hold, not slaughter indiscriminately. He is grateful that the Windfinders have been using their bowl ter’angreal to keep the storms at bay, otherwise they would have been wiped out long since. Then he sees, puzzled, that the Trollocs are pulling back too far. A dark wave slid out of the mouth of the pass. Myrddraal. Hundreds upon hundreds of them. Black cloaks that did not move, in defiance of the breeze. Faces with no eyes, lips that sneered, black swords. The creatures moved like eels, sinuous and sleek.They gave no time for orders, no time for response. They flowed into the squares of defenders, sliding between pikes, whipping deadly swords. Horrified, Ituralde bellows for the Aiel and channelers to come in. The seventh infantry collapses under the assault, and Ituralde seems to hear a voice whispering that he should pull back, but he thinks if they do that, they will be surrounded, and the Fades will slaughter everyone. He tries to say something different, and then tries to tell Captain Tihera to take command, but the words won’t come out. Just as he is about to give the wrong order, wolves appear and attack the Fades, and a man in furs climbs up to Ituralde’s position. Tihera stumbled back, calling for their guards. The newcomer in furs leaped for Ituralde and shoved him off the top of the rocks.Ituralde did not fight back. Whoever this man was, Ituralde was grateful to him, feeling a moment of victory as he fell. He hadn’t given the order to retreat.He hit the ground not far below, and it knocked the wind out of him. The wolves took his arms in gentle mouths and pulled him off into the darkness as he slowly drifted into unconsciousness.  Egwene is frustrated to be sitting out the ongoing battle, but she is drained. She still hasn’t found Bryne. Gawyn, annoyingly, doesn’t seem tired at all, though he looks strangely pale. She thinks about Mat, how he is a “carouser” and troublemaker and how he leered at women, but she also thinks of how he had saved a boy from drowning when no one else had even realized there was danger. He came for me in the Stone of Tear, she thought. Of course, he’d also tried to save her from the Aes Sedai, unwilling to believe she was Amyrlin.So which was this? Was she drowning or not?How much do you trust Matrim Cauthon? Min had asked. Light. I do trust him. Fool that I am, I do. Mat could be wrong. He often was wrong.But when he was right, he saved lives. She sends Gawyn to find out why they haven’t heard anything from Elayne’s front, and goes to find Silviana, who reports that Bryne is back in his tent. They go to the tent, where he is looking at the battlefield via Yukiri’s window gateway; Egwene is glad Siuan is not there. Egwene quietly sends Silviana to gather as much of the Hall as she can, and thinks this will have to be handled delicately. When enough Sitters have arrived, Egwene begins to talk to Bryne, but Gawyn interrupts, running in with the news that Bashere is a Darkfriend, and Elayne’s front would have been lost if the Asha’man hadn’t shown up. “Impossible,” Bryne said. “He was the Lord Dragon’s companion for months. I don’t know him well, but… a Darkfriend? It couldn’t be.”“It is somewhat unreasonable to assume…” Saerin said.“You can speak with the Queen yourself, if you wish,” Gawyn said, standing tall. “I heard it from her own mouth.”The tent stilled. Sitters looked to one another with worried faces. Egwene asks Bryne about the cavalry units he sent into a trap, leaving their flank exposed. Bryne protests that he made a mistake, almost shouting. Faiselle points out that it was more than “a mistake” when it cost thousands of lives, and Egwene agrees. Bryne counters that he had to save the Aes Sedai at all costs, but Saerin replies that the Aes Sedai could have held alone. Egwene adds that his order to deploy the Seanchan cavalry never came, and if it hadn’t been for Mat Cauthon they would never have moved. Bryne whispers that he doesn’t understand why he keeps making these mistakes. Gawyn insists that he is just tired. “No,” Bryne said softly. “No, it’s more than that. I’ve been tired before. This is like… my instincts are suddenly wrong. I give the orders, then afterward, I see the holes, the problems. I…”“Compulsion,” Egwene said, feeling cold. “You’ve been Compelled. They’re attacking our great captains.”Several women in the room embraced the Source. Egwene moves that General Bryne be removed from command. The Hall concurs, and Bryne thanks Egwene, to her surprise. He explains that he thought it was him, but it wasn’t. Gawyn points out that they must bring in new commanders immediately, but Doesine asks what if they have been corrupted as well, and Egwene agrees. Faiselle says the Hall may have to lead themselves, but Ferane protests that none of the Sitters have sufficient training. “No,” Egwene said, pulling herself up on Gawyn’s arm.“Then what?” Gawyn asked.Egwene clenched her teeth. Then what? She knew of only one man she could trust not to have been Compelled, at least not by Moghedien. A man who was immune to the effects of saidar and saidin. “We will have to put our armies under the command of Matrim Cauthon,” she said. “May the Light watch over us.”</t>
  </si>
  <si>
    <t>Chapter 32: A Yellow Flower-Spider</t>
  </si>
  <si>
    <t>Mat pauses in his battle orders to admire Tuon, which earns him a glare. He is very impressed by the floor/spyhole gateways, which Catrona tells him her damane learned from the Aes Sedai. Mat tries not to look at the damane, which is the Sharan he captured, and who has taken to being damane with startling compliance. Blood and bloody ashes, he thought to himself. You are doing a fine job of persuading Tuon not to use damane, Matrim Cauthon. Capturing one yourself… Mat thinks that he had known Bryne was behind the trap Egwene’s forces were in by the very subtlety of it, camouflaged like “a yellow flower-spider crouching on a petal.” He knows they are in a bad position, but is thrilled by how quickly his orders are relayed thanks to Traveling. Galgan comments that this will change the world, and Mat agrees. Galgan tells Tuon that Mat is “a diamond of great worth” and an extraordinarily gifted battle commander. Mat murmurs a thank-you to him, whereupon Galgan tells him that it will be a shame to have him assassinated too early, and will make sure to have the first few assassins he sends be incompetent and easily stopped. Mat felt his mouth drop open. The man said it with perfect frankness, almost affection. As if he were planning to do Mat a favor by trying to kill him! Mat is concerned about channeling infiltrators during the night, and orders that no one in their camp is to channel. Galgan points out that the Aes Sedai might not like that (choking a bit on the term). Mat decides that they will have to abandon their position on the river or risk being ground to death against it. Tuon points out that Egwene will not enter their camp nor have Tuon in hers, so Mat decides to talk via gateway. Tuon amuses herself while that’s being set up by having Min view various members of the Blood, and placing them in the ranks accordingly. Mat doesn’t pay much attention until Tuon orders one of them, a woman, executed when Min sees a white boar on her, which is the symbol of one of Tuon’s rivals. Min is horrified, and declares that Tuon can’t do that. Mat is very afraid for Min until Selucia points out to Tuon that Min is also her Truthspeaker, which causes her to back off. “What someone may do is not grounds to kill them,” Min said. “I intend no disrespect, but if you are going to kill people because of what I tell you, I will not speak.”“You can be made to speak.”“Try it,” Min said softly. Mat started. Bloody ashes, she looked as cold as Tuon had a moment ago. “Let us see how the Pattern treats you, Empress, if you torture the bearer of omens.”Instead, Tuon smiled. “You will take to this well. Explain to me what you desire, bringer of omens.” They strike a bargain that the interpretations of her omens will be between Tuon and Min, and not acted upon unless outside evidence presents itself. Tuon sends the suspected noble away, and Mat makes a mental note to get Min away from the Seanchan as soon as possible. The meeting-via-gateway begins, and Mat notes that Egwene has had the Amyrlin Seat itself fetched for her to sit upon. He also sees how exhausted she is. Mat opens by thanking the Hall for “coming to their bloody senses” and asking him to lead the battle, but Egwene only congratulates him on being “as eloquent as ever” and asks if his “pet fox” is still with him (meaning the medallion). “So it was really Compulsion?” Mat asked. Egwene had sent him word.“As near as we can tell,” Saerin said. “Nynaeve Sedai can see the weaves on someone’s mind, I’m told, but none of the rest of us can.”“We have our Healers looking at Bryne,” said a stocky Domani Aes Sedai. “For now, we cannot trust any battle plans that he touched, at least not until we determine how long he’s been under the Shadow’s thumb.” Mat tells them he wants to withdraw from the ford. Saerin, who is speaking for the Hall, lets him know that Agelmar and Bashere were also compromised; Elayne’s forces rallied thanks to the Black Tower, but the Borderlanders have lost nearly two-thirds of their army. Shocked, Mat asks after Lan, and Saerin tells him Lord Mandragoran survived, but Ituralde has fallen in the Blight, and no one knows what happened to him. Mat is boggled by the coordination it must have taken to try and crush all four battlefronts at once. Saerin tells him Elayne is having the Asha’man help the remains of Agelmar’s army escape Shienar, which is as good as lost, and plans to move her army to hold the Trollocs in the Blight. Mat insists on bringing Elayne in to consult, and it is arranged. Elayne is impatient, and suggests melding Mat’s forces with the Borderlanders. “I want to do more than that, Elayne,” Mat said, stepping forward. “This ploy the Shadow tried… it was clever, Elayne. Bloody clever. We’re bloodied and almost broken. We don’t have the luxury of fighting on multiple battlefronts anymore.”“What, then?”“A last stand,” Mat said softly. “All of us, together, at one place where the terrain favors us.” Elayne says that sounds desperate, and Mat replies that they are desperate. He further points out that he is the only commander whom they can be sure is not compromised anymore. Elayne is silent a while, then agrees. They discuss where this stand should be; Mat says it has to be a place that looks tempting to the enemy, and where they will either defeat them or be crushed. A drawn-out fight would serve the Shadow. Once enough Trollocs reached southern lands, there would be no containing them. He had to win or lose quickly.One last toss of the dice indeed. He sees Merrilor on the maps, and points it out. Saerin chuckles at the irony. Mat thinks on his memories of other battles, seeing how he could use the terrain to his advantage. He declares it the place. “Let it be done,” Elayne said. “I hope you know what you’re doing, Mat.”As she spoke, the dice started tumbling inside his head.  Galad takes the officer’s knots from Trom’s dead body and trudges wearily across the corpse-strewn field. He thinks of Elayne, and thinks that he respects her and the other leaders even though they cannot see the right way as clearly as he can. The other survivors are numb, even though they have won, technically. Galad is sickened by the news of the Great Captains, especially on behalf of the Borderlanders. He finds Elayne as she is telling Tam al’Thor, Arganda, Logain, Talmanes, Elder Haman, and Havien Nurelle of Mat’s decision to gather at Merrilor for a last stand. Galad refuses again the offer to have his fatigue washed away, and seeing how that offends Elayne, wishes Aybara hadn’t run off. Elayne insists that they must convince the troops to see this day as a victory despite their losses, and Tam agrees, but Galad says that is a lie. Tam counters that it is not. “We lost many friends today. Light, but we all did. Focusing on death, however, is what the Dark One wants us to do. I dare you to tell me I’m wrong. We must look and see Light, not Shadow, or we’ll all be pulled under.” Elayne insists their victory here gives them a reprieve to gather their strength for Merrilor, but the others only see that it will be more of the same. Galad, however, disagrees. Galad looked out over the fields of the dead, then shivered. “Merrilor will be worse. Light help us… it’s going to get worse.”</t>
  </si>
  <si>
    <t>Chapter 33: The Prince’s Tabac</t>
  </si>
  <si>
    <t>Perrin fights with Slayer in the clouds, and taunts him that he’s never hunted prey that can fight back before. Slayer tricks Perrin into almost not seeing his next attack, but Perrin avoids it just in time, falling to the ground. He sees that the storm is worse here, entire swaths of the landscape disintegrating in it. He goes after Slayer again, but the other escapes as well. Perrin growled. Slayer was too quick!Perrin was fast, too. Sooner or later, one of them would slip. One slip would be enough. He chases Slayer to a beach somewhere in the south, and they fight some more, ending up on the ocean floor. Slayer tells Perrin he is glad Perrin showed up to interfere in his attempt to kill Rand. Perrin asks how he can think the Dark One will reward him, but Slayer replies that the Dark One does not discard “useful tools”. Perrin asks him what he is. Slayer tells him that in this life you are either predator or prey, and the only way to survive is to “move up the chain.” “Wolves and men are the finest hunters in this world,” Slayer said softly. “Kill them, and you elevate yourself above them. Not all of us had the privilege of growing up in a comfortable home with a warm hearth and laughing siblings.”Perrin and Slayer rounded one another, shadows blending, lightning blasts above shimmering through the water. “If you knew my life,” Slayer said, “you’d howl. The hopelessness, the agony… I soon found my way. My power. In this place, I am a king.” Slayer tackles Perrin into the water, and Perrin nearly lets the belief that he is in water get to him, but shifts away at the last moment. He is suddenly exhausted, and doesn’t understand why his control over the wolf dream is slipping. He prepares to meet Slayer again, but is too slow to react when Slayer appears behind him. Slayer shoots him in the shoulder just before he shifts away.  In Tar Valon, Faile listens to Vanin as he riles Mandevwin up by opining that they should be getting paid to fight in the Last Battle. Mandevwin doesn’t understand why they have to be here overseeing supply deliveries when they could be with Lord Mat, and Faile thinks that none of the Band soldiers (fifty all told) know their true purpose here: guarding the Horn of Valere. Faile wonders why she is so worried when they have such a short way to go to get the Horn to Mat in Merrilor. Laras approaches with a chest she claims carries Two Rivers tabac for Mat; Faile pretends disgust at the inappropriateness of it, and has to force herself not to check the chest’s real contents. Laras leaves, and Faile reflects on the irony of her situation. She had left home with her head full of arrogant dreams, a child thinking herself on a grand quest to find the Horn.Life had knocked those out from under her, leaving her to haul herself back up. She had grown up, had started paying mind to what was really important. And now… now the Pattern, with almost casual indifference, dropped the Horn of Valere into her lap. Vanin, Mandevwin, and now Harnan are still chirping each other, and move off. Faile begins to leave as well, and then notices Vanin is hanging back. He leaves as soon as he notices her looking. Olver runs up to report the caravan is ready; Faile had not wanted him there, but the Band members and Setalle Anan had insisted on it, to keep him out of the fighting. The caravan moves out, and Faile tries not to worry about how Perrin has vanished. She wonders if he had suggested her for this task to keep her off the battlefield, and decides it will make an excellent subject for a fight later. There is an earthquake as they leave Tar Valon for the Traveling grounds. People spoke of the land becoming unstable, the groanings of the earth coming to match the breaking of the sky by lightning and thunder. She had heard more than one report of the spiderweb cracks that appeared in rocks, pure black, as if they extended on into eternity itself. They are last in line to use the gateways, and Faile cannot afford to draw attention by skipping ahead. She talks with Aravine to pass the time. She asks Harnan about Vanin, who claims Vanin is their best scout, and assures her she has nothing to worry about despite Vanin’s checkered past. Faile is not so sure. Finally it is their turn. Berisha Sedai starts to make the gateway just as the ground begins to rumble again. Faile thinks it is another earthquake, but then: A series of sharp black crystal spikes split the ground nearby, jutting upward some ten or fifteen feet. One speared a Redarm’s horse, splashing blood into the air as the spike went straight through both beast and man.“Bubble of evil!” Harnan called from nearby. More spikes erupt, causing chaos, and Faile screams at Berisha to finish the gateway. Berisha gets stabbed through the foot, but manages to finish the gateway even so. She calls for the caravan to go through, and slowly they get together enough to obey. Faile is horrified to see that the spikes have silhouettes of screaming people trapped inside. Finally the rest of the caravan is through and Faile goes to follow in her own wagon. She tries to get Berisha to come, but the Aes Sedai is bleeding out. Mandevwin gallops up and grabs Faile, and hauls her through the gateway just before it snaps shut. Then she realizes that the gateway has not taken them to Merrilor. “Where…” Faile whispered, joining the others, who stared at the horrid landscape. A sweltering heat, plants covered in spots of darkness, a scent of something awful in the air.They were in the Blight.  In Thakan’dar, Aviendha eats in a tent with Melaine, who is visiting from Mayene. Aviendha slips outside and looks at the mountain, where Rand has been for five days now. We have to hold, Aviendha thought. We have to fight. Give him as much time as we can.At least she knew he still lived. She could sense that. And his pain.She looked away. She thinks of how Ituralde had returned after (he claimed) being held by wolves, and was now in custody. They had barely defeated the Fade attack, but the Shadow has not attacked since. She is worried about that, but also grateful for the respite. Then she senses a woman channeling in the camp, which should not be happening. She stomps toward it, thinking it is one of the Windfinders, but then realizes it’s not coming from their tents. She creeps up quietly on the source, and discovers it is near Darlin Sisnera’s tent. Darlin had been given command when Ituralde vanished. She sees three figures outside the tent, but then sees they are veiled. Assuming they are Aiel, Aviendha approaches them openly, but they attack her. She tries to embrace the Source, but is shielded, and she realizes at least one of the men can channel. She attacks physically instead, and manages to kill one of them before they immobilize her with Air. She sees they are wearing red veils. These aren’t Aiel, Aviendha thought. They’re something different. Her mind wrestled with the concept. Aiel who were not Aiel? Men who could channel?The men we send, she realized with horror. Men discovered among the Aiel with the ability to channel were sent to try to kill the Dark One. Alone, they came to the Blight. Nobody knew what happened to them after that. Cadsuane appears, searching for the disturbance, and one of the Darkfriends hides Aviendha while the other pretends to be a regular Aiel. Cadsuane apparently buys it and turns to go. The red-veils turn back to Aviendha, preparing to kill her, but the one holding her shield drops dead. Aviendha swiftly dispatches the other one, and finds Cadsuane there. She asks how Cadsuane knew the Aiel was a fake, and Cadsuane answers that she is no “half-trained wilder”. Aviendha refutes Cadsuane’s query about whether the Aiel have been hiding male channelers all along, and says they must warn the camp. Then she remembers the channeling that had drawn her here in the first place, and scouts about, but it is gone. She returns to Cadsuane just as a weave comes for the Aes Sedai from a seeming patch of darkness. Aviendha slices the weave. Her enemy ducked out of the shadows— whatever weave she’d been using to hide had collapsed— revealing the woman Aviendha had fought before. The one with the face almost as ugly as a Trolloc’s.The woman dashed behind a group of tents just before the ground ripped up behind her — a weave that Aviendha hadn’t made. A second later, the woman folded again, as she had before. Vanishing. Cadsuane grudgingly thanks Aviendha, and speculates on the strange Traveling method the woman had used, but they are interrupted by an attack on the front lines, at the same time as Aviendha senses women channeling around the camp. Cadsuane tells her there are dozens of channelers, mostly men, and sends her to gather the others. Aviendha runs to find Flinn, Amys, and Sorilea. She explains to Sorilea about the Darkfriend Aiel and where she thinks they came from. Sorilea hissed softly. “If this is true, child, then this night will mark great toh for us all. Toh toward the Car’a’carn, toh toward the land itself.”“I know.” Aviendha forms a circle with two Aes Sedai and two Wise Ones, and brings Flinn along to point out the channeling men. She comes across King Darlin bellowing orders, and confirms with him the rumors of Aiel Dreadlords. He says they won’t stand a chance unless Aviendha’s channelers can hold them off. She warns him about the channeling near his tent, and Darlin immediately worries that he has been compromised like Ituralde. Aviendha advises that he go to Rhuarc and plan with his commanders jointly, letting no one person control the battle. “That could lead to disaster,” Darlin said. “If we don’t have flexibility…”“What needs be changed?” Aviendha asked grimly. “We hold. With everything we have, we hold. We don’t pull back. We don’t try anything clever. We just hold.” Darlin agrees, and Aviendha returns to her circle, feeling helpless, which she hates. She begins to prepare to fight.</t>
  </si>
  <si>
    <t>Chapter 34: Drifting</t>
  </si>
  <si>
    <t>Rand stands outside the Pattern, barely able to comprehend what he is seeing of it, but uses it to resist the pull of the blackness around it. He remarks that Moridin would have had him believe that the deciding battle would be a sword duel. HE IS OF ME. BUT HIS EYES ARE SMALL.“Yes,” Rand said. “I have noticed the same.”SMALL TOOLS CAN BE EFFECTIVE. THE THINNEST OF KNIVES CAN STOP A HEART. HE HAS BROUGHT YOU HERE, ADVERSARY. Rand thinks that this never happened to him as Lews Therin, and chooses to view that as a good sign. Then the Dark One attacks.  Reeling from his wound, Perrin cannot figure out where he’d leaped to after Slayer shot him. He tries to make the arrow vanish, but is too dizzy and weak to do it. He reaches for wolves, but has evidently jumped far enough away that the wolves nearby do not know him, and fear him. He is weakening rapidly from blood loss when Lanfear appears, and calls his defeat by Slayer “disappointing,” and that she would rather have chosen him than Slayer. Perrin is ashamed of having failed her, and pleads for another chance, but she refuses, and leaves. Faile, a piece of his mind said. Don’t worry about Lanfear. You have to go to Faile.Yes… Yes, he could go to her, couldn’t he? Where was she? The Field of Merrilor. That was where he’d left her. It was where she would be. He manages to shift there somehow, but no one is there. He collapses, and thinks to himself that at least he had been there for Rand, and hopes that the wolves at Shayol Ghul can hold without him.  In the Blight, Faile sees sickly green lights pass in the distance, and holds her breath until they disappear. Two of their company have already died, from touching a twig and stepping in acid mud, respectively. Faile knows they won’t survive here long, but doesn’t know whether any of the Aes Sedai even know they are missing. Setalle Anan tells them she knows “a little” about channeling, and has not heard of a weave going awry from a wound like Berisha Sedai’s did. Harnan points out that that might mean Berisha had intended to send them here. Faile counters that she might have just been disoriented, but Setalle replies that Aes Sedai are trained to channel under extreme pressure. “Then do we assume that this is some kind of trap?” Aravine sounded confused. “That Berisha was some kind of Darkfriend? Surely the Shadow has greater things to misdirect than a simple supply train.”Faile said nothing. The Horn was safe; the chest it was in now sat in her small tent nearby.[…] If the Shadow had planned a trap for her caravan, it meant the Shadow knew about the Horn. In that case, they were in very serious danger. More serious, even, than being in the Blight itself. Setalle then says that the Shadow could not have counted on the bubble of evil driving them through the gateway without looking first. Faile thinks that she could have taken advantage of it, though, and also that Berisha had died from a mysterious gut wound, not the crystal through her foot. She asks Setalle if the Aes Sedai can tell where they were sent. Setalle says the ability to read weave residues exists, but is a rare talent. Faile declares that they will wait one day, but then they must head south and try to escape the Blight. Harnan points out that that could take months, though, and they would be lucky to last more than a couple of days. Setalle says there is another option. “That peak you see to the east of us,” Setalle said, speaking with obvious reluctance. “That is Shayol Ghul.”[…] “That is where the Dragon Reborn is making war against the Shadow,” Faile said. “One of our armies will be there. With channelers who could get us out.” Arrela points out that the Blasted Lands around Shayol Ghul are supposed to be worse than the Blight itself, but Faile speculates that perhaps the Shadow will be focused on the battle there, letting them slip by. She sends the others off to bed while she considers. She concludes that even if the gateway had been an accident, someone must have killed Berisha at the gateway, which means there is a Darkfriend in the caravan. She calls Setalle over and asks if she is capable of making a gateway, having trained in the Tower. Setalle tells her she was burned out years ago. Faile considers whether Setalle is being truthful, or is Black Ajah, and whether her suggestion to go to Shayol Ghul might be a trap. She knew that she was being overly suspicious. But how else was she to be, considering the circumstances?Light, she thought. The Horn of Valere, lost in the Blight. A nightmare.  Aviendha examines the corpse of a red-veil, and tells Sarene that she thinks she knew him before he went off to the Blight. Flinn points out some flashes, and the circle moves toward them. Aviendha can see in the dawning light that Darlin’s forces still hold the mouth of the valley, but there are too many Trollocs and red-veils both in the fighting there, and around the pathway leading to the mountain. She leaves the circle behind and scouts forward alone. Aviendha understood why the Aiel kept going. These red-veils were an affront, a crime. The Seanchan, who would dare take Wise Ones captive, were not as disgusting as these. Somehow, the Shadow had taken the bravest of the Aiel and made them into these… these things. She attacks two red-veils with an avalanche of weaves and dispatches them both, then Heals one of the Aiel they had been pressing. Then she feels two of the channelers in her circle wink out, and dashes back to where she’d left them, to find Kiruna and Faeldrin dead, and the hideous woman she’d seen earlier standing over them, smiling. The horrid woman had her hand on Sarene’s shoulder; the slender White stood with her head turned toward the Forsaken, staring at her with vapid, adoring eyes. Sarene’s Warder lay dead at her feet. The woman and Sarene vanish, and Aviendha curses and tries to Heal Damer Flinn, whose entire arm has been burnt off. Aviendha suddenly feels very alone.</t>
  </si>
  <si>
    <t>Chapter 35: A Practiced Grin</t>
  </si>
  <si>
    <t>Olver is upset that Bela is so slow and placid. One of the caravan drivers steps too close to a tree and is killed by strangling vines, and the company watches in horror as the tree appears to eat the corpse. Faile reminds everyone to stay away from the plants, and they move on. Olver hears Sandip mutter that the driver was the fifteenth person they’d lost, and they were never getting out of here. Olver thinks that at least you can fight Trollocs. Everyone thought Olver was fragile, but he wasn’t. They hadn’t seen what he had, growing up.[…] Anyway, he was used to fighting people bigger than he was. It was the Last Battle. They kept saying everyone would be needed. Well, why not him? Olver plans how he will demand the Aiel train him so that he can kill them more effectively, and find out from the Snakes and Foxes who had killed his father. He thinks Noal could be his guide, but then he remembers Noal is dead. He thinks that everyone seems to be dying or going away, and wonders why he is always left alone. He wonders if Mat will die, too. He notes that Lady Faile has Mat’s chest of tabac tied to her horse, but had heard that she’d put her own stuff in it, which angers him. He overhears Vanin tell Lady Faile that they are getting closer to the Blasted Lands, and if they’re lucky the terrible things that reside there will be elsewhere, fighting for the Shadow. Olver squinted at the approaching mountain peak.That’s where the bloody Dark One lives, Olver thought. And that’s probably where Mat is, not Merrilor. Mat talked about staying away from danger, but he always found his way to it anyway. Olver figured that Mat was just trying to be humble, but was bad at it. Why else would you say you don’t want to be a hero, then always bloody end up charging right into danger? Faile points out that the trail they’re using looks recently traveled, and Vanin and Aravine agree; neither are sure whether that’s a good thing or not. Vanin suggests they could hide out for a while, but Faile replies that they can’t afford to wait; they must get to Merrilor. Vanin groans, but Olver is pleased at the idea of being reunited with Mat, because maybe that means Mat won’t leave him like everyone else. After all he’d learned training with the Band, he was certain nobody would push him around. And nobody would take those he loved from him ever again.  Cadsuane explains to Aviendha and the other Wise Ones that the ugly woman had likely been using the True Power to Travel, which is why the weaves were not visible, and from Aviendha’s account of what had happened to Sarene, that the woman was most likely a disguised Graendal. Sorilea points out that she gave herself away, then, and Cadsuane replies that she probably had no choice in order to escape quickly. She and Sorilea silently resolve that they will not let the Forsaken get to Rand al’Thor; Cadsuane reflects that her certainty that the Forsaken would come here is why she had come as well. Aviendha voices her guilt that she had left Sarene and the others vulnerable, and Cadsuane tells her to learn from her mistake. Sorilea exhorts Aviendha to call on the others if she meets the Forsaken again. “There is no shame in admitting that another is too strong to face alone. We will defeat this woman together and protect the Car’a’carn.”“Very well,” Aviendha said. “But you will do the same for me. All of you.”She waited. Cadsuane reluctantly agreed, as did Sorilea.  Faile waits in a tent. She’s left the chest holding the Horn poking out of the flap. Two nights ago she’d found that someone had tried to break into the chest while she was away, and is convinced there is a Darkfriend among them waiting for his or her chance to steal the Horn, so she’s set up this trap. The Horn itself is hidden elsewhere, and Cha Faile set to scout away from the camp. Hours pass, and Faile remains vigilant. Then there is a scream from outside, and Faile realizes it came from near where she’d hidden the Horn. She runs toward it as a screech comes from the same location, and finds Vanin holding the Horn while Harnan fights a furred beast. Vanin looked at Faile and grew as pale as a Whitecloak’s shirt.“Thief!” Faile shouted. “Stop him! He has stolen the Horn of Valere!” Vanin tosses the Horn away and dashes off, pulling Harnan with him; Faile grabs the Horn as other screeches echo from nearby. The beast rips the head off of one of Cha Faile (who have also run up), and Faile flings a dagger at it. Then another beast appears, and she throws another knife, hitting it in the eye. Mandevwin arrives and yells to the other Redarms to protect Faile. Faile fell back as Cha Faile organized around her, then looked down at what she held. The Horn of Valere itself, pulled from the sack in which she’d hidden it. She could blow it…No, she thought. It is bound to Cauthon. To her, it would be just an ordinary horn. The Redarms fight the beasts, and Mandevwin is wounded. Faile grabs a torch and sets one of the beasts on fire, and then calls for a retreat. The others look astounded by what she is carrying, but obey. She hopes that Vanin and Harnan have fled for good, and hopes they did not have the foresight to switch the Horn out for a decoy. She’d reach the Last Battle with a fake Horn, and perhaps doom them all. That possibility haunted her as the caravan’s members hastily moved into the darkness, hoping in Light and luck to escape the dangers of the night.</t>
  </si>
  <si>
    <t>Chapter 36: Unchangeable Things</t>
  </si>
  <si>
    <t>Nynaeve clings to a rock to keep herself from being dragged into the void before them, and worries about Rand, who has been standing frozen in place ever since his foot touched the darkness; Moridin is similarly motionless. She wants to try and do something, but she cannot let go of the rock, and Rand is drawing every bit of the One Power she has, though he doesn’t seem to be doing anything with it. I am not spending the Last Battle clinging to a rock! she thought. Not the same one the whole time, at the very least. She manages to move sideways to another stalagmite, then another, and then sees there is a woman huddled against the wall of the cave. It is Alanna, and Nynaeve then sees she has been stabbed in the gut. She realizes that Moridin must have done it so that when Alanna died, Rand as her Warder would go mad, leaving him easy prey for Moridin. Nynaeve tries to draw saidar for Healing, but Rand will not let her take any of it away from him. She gets out her herbs, though she doesn’t know if they will help. What to do? If this woman died, Rand would lose control. That, likely, would be the end of him… and of the Last Battle.  Mat shows a group of villagers how to construct a palisade while trying to ignore the dice rolling in his head. One of them looks vaguely familiar to Mat, something about a cart, but he can’t place him. Urien passes by and cheerily urges him to win, as he has bet a skin of oosquai on it. Mat is bemused. He moves on, contemplating his preparations to defend the place he had chosen, and trying not to think it was like picking your own gravesite. Counting everyone he had, Mat would be outnumbered four to one when those Trollocs arrived, at least according to the reports from the Fists of Heaven. It was going to be messy. Mat stops to give some extremely green Tower Guard recruits a lesson in staff fighting. One of them, Sigmont, asks why they can’t learn the sword instead, and Mat asks if he wants to go ask the Trollocs for a few months’ extra time so he could train them to use a sword. He assures them this is the best method for the time they have, and hurries off before the Deathwatch Guard catches up with him, ending up running into Egwene with a group of Aes Sedai. Mat complains to her that the Deathwatch Guards are stalking him, and urges her to go the Aes Sedai portion of the camp, not really listening to her until: “We’ll have to find a way to explain to Fortuona why you ran,” Egwene said as they approached the Aes Sedai quarter. Mat had placed it as far from the Seanchan as was reasonable. “The marriage is going to present a problem. I suggest that you—”“Wait, Egwene,” Mat said. “What are you talking about?”“You are running from the Seanchan guards,” Egwene said. “Weren’t you listening… Of course you weren’t. It is pleasant to know that, as the world crumbles, a few things are completely unchangeable. Cuendillar and Mat Cauthon.” Mat explains that he’s hiding because Tuon wants him to “sit in judgment” over soldiers being tried for crimes. Egwene is skeptical of the idea of Mat being a judge, but still chides him for ducking his responsibilities. Gawyn is also giving him dirty looks, which Mat ignores. Mat was not going to order men to be executed, and that was that. He asks in a low voice whether they’ve found the Horn, and Egwene says no. Mat rants about what he went through to find the bloody thing. Egwene asks about the dagger. “That trinket? Hardly worth anyone’s time.” He caught himself reaching to his side, to where he had once carried it. Egwene raised an eyebrow at him. “Anyway, that’s not the point. We’re going to need that bloody instrument, Egwene. We’ll need it.” Egwene assures him they are looking. Mat asks about Perrin, and Egwene says no one has seen him; she’s assumed he was with Rand. Mat lets it go, and gets her to make him a gateway to the top of Dashar Knob, an unclimbable rock formation in the center of Merrilor where Mat plans to have his command center during the battle. “I have never known anyone else,” Egwene said to him, “who will work so hard to avoid hard work, Matrim Cauthon.”“You haven’t spent enough time around soldiers.” Atop the Knob (Egwene comes with him), Mat surveys the land below, planning his defenses, and feels Rand tugging at him from the north. He thinks he will have to go to him soon. Jur Grady approaches and points out where a company of Redarms, led by Delarn, are leading some five hundred raggedy-looking people into camp through a gateway. Grady asks what the point of that had been. I saved your life, man, Mat thought, trying to pick Delarn out of the group. And then you volunteer for this. Bloody fool. Delarn acted as if it were his fate. Mat tells Grady to take them to where they’ll be blocking the river, but to let Delarn and his recruits do most of the defending. Grady is puzzled, but obeys. Mat says to Egwene that there will no retreat from this battle; they stand here, or fall. He also tells her that it will no be enough for them to merely survive the battle; they have to win it, and destroy the enemy. Egwene asks him how he expects to do that, considering how outnumbered they are. Mat replies that he will have to “change it all.” Another gateway lets a group of the Guard through, led by Gelen, who furiously tries to order Mat back to Tuon, but Mat stops him. A cool, somehow familiar wind blew across him, rippling his long coat, brushing at his hat. He narrowed his eye. Rand was tugging on him.The dice still tumbled in his head.“They’re here,” Mat said.“What did you say?” Egwene asked.“They’re here.”“The scouts—”“The scouts are wrong,” Mat said. He realizes the Trollocs must have marched through the night, and the Sharans will be coming in first via gateway. He orders Gelen to get the troops in position, and to warn Elayne that Mat is changing the battle plan, ignoring Egwene’s exclamation. “This is it, Egwene,” Mat said. “Take a deep breath, a last pull on the brandy, or burn your final pinch of tabac. Have a good look at the ground before you, as it’s soon going to be covered in blood. In an hour, we’ll be in the thick of it. The Light watch over us all.”  Perrin is exhausted, slipping away; he tells himself he can’t let go yet, but he is still stuck in the wolf dream. He is numb and almost unable to move, but then he feels his hammer growing hot against his side, and the warmth seems to wake him up. That was what Slayer had done. He had… awakened… somehow…Perrin’s life was trickling away. Not much time left. Half within death’s embrace, he gritted his teeth, drew in a deep breath and forced himself to wake.The silence of the wolf dream shattered. Perrin hears shouting around him, and then a voice he knows, Master Luhhan’s, calling his name and telling him to hang on.</t>
  </si>
  <si>
    <t>Chapter 37: The Last Battle (Part 1)</t>
  </si>
  <si>
    <t xml:space="preserve">  Dawn broke that morning on Polov Heights, but the sun did not shine on the Defenders of the Light. Out of the west and out of the north came the armies of Darkness, to win this one last battle and cast a Shadow across the earth; to usher in an Age where the wails of suffering would go unheard.(from the notebook of Loial, son of Arent son of Halan, the Fourth Age) Lan leads the cavalry that will be in the van of the charge against the Sharans, many volunteers joining him despite Cauthon’s warning that his company will take the brunt of the fighting. He reaches Hawal Ford, where Logain stands with forty Asha’man and Aes Sedai, blunting the force of the fireballs flung at them from the enemy camp, and continues on when Logain parts the waters for them to cross the river. Lan’s cavalry charges down the corridor formed by Polov Heights and the bogs as the archers and dragoners above open fire.  Birgitte warns Elayne of incoming Draghkar, and she weaves a thunderclap which temporarily deafens herself and everyone in range, keeping their heads clear of the creatures’ siren song, then strikes them down with Fire. Then she leads her Guardwomen to attack the Draghkar further in the camp. Once they are dead, she Heals Birgitte’s ears. Seanchan troops appear, including a sul’dam and damane, who curtsey to Elayne, to her surprise. Elayne hesitated, but what was she going to do? She could return to her own camp for Healing, but that would take time, and it was urgent that she speak with Mat. What was the point of spending days drawing up war plans if he was going to throw them aside? She trusted him — Light, she had to — but she’d still rather know what he intended to do. She indicates that she wants Healing from the damane; the sul’dam looks insulted, but has her do it, and Elayne’s hearing returns. Elayne tells Birgitte to tell the damane to Heal the others, not wanting to give them the honor of speaking to them directly. The sul’dam doesn’t know why they would want to be Healed by “an animal,” but agrees. Elayne and Birgitte head to the Seanchan command building, where she storms in to demand of Mat what “in the name of a bloody, two-fingered Trolloc haystack-grunter” he thinks he is doing. Mat grins and directs her to a chair in Andor colors. Tuon is there, and Elayne notes sourly that her chair is slightly higher than Elayne’s. Elayne tells Mat about the aborted Draghkar attack, which he says the archers should have seen; a messenger bursts in to report that the archers were wiped out. Mat orders reinforcements, and threatens to have the scouts flogged if they let it happen again. “Great One,” the scout said, saluting and scrambling to his feet, backing out of the room without looking up to avoid the risk of meeting Mat’s gaze. All in all, Elayne was impressed by how easily the scout mixed his obeisance and his report. She was also sickened. No ruler should demand such of her subjects. A nation’s strength came from the strength of its people; break them, and you were breaking your own back. Elayne demands to know why Mat changed their battle plan when it was sound, and he explains to her that the Shadow not only were manipulating the minds of their commanders, but they doubtless have spies in the camps, and that bad battle plans are still better than ones your enemy knows. “Why didn’t you guess this would happen?” Elayne demanded.He looked at her, lips in a line. One side of his mouth twitched up, then he pulled his hat down, shading his eyepatch.“Light,” Elayne said. “You knew. You spent this whole week planning with us, and you knew the entire time you’d throw it out with the dishwater.” She asks what the new plan is, then, but Mat doesn’t answer, and she realizes he means to keep it all in his head, where there is no possibility of a leak. “Creator shelter us,” she whispered.Mat scowled. “You know, that’s what Tuon said.”  Uno watches from the Heights as Lan’s cavalry flank the Sharans and Trollocs below, keeping them contained and better targets for the dragons, while another army of Trollocs approaches from the northeast. Uno doesn’t think much of the Cairheinin in charge of the dragons, Talmanes, and even less of his promotion to Captain, but it is his job to protect the dragoners if the enemy makes it up this far. Uno figured there was no way he was going to survive this flaming battle. He was surprised he’d made it this long. Really, flaming Masema should have had his head, or the Seanchan near Falme, or a Trolloc here and there. He had tried to keep himself lean so he’d taste flaming terrible when they stuffed him in one of those flaming cookpots. The dragons fire, the eggs exploding among the Trollocs below. The Taraboner woman with Talmanes gives Uno some wax to put in his ears, but Uno doesn’t bother with it, instead yelling at his pikemen to ready themselves for the Trollocs’ advance up the hill to their position. They defeat the first wave handily, and then a message is dropped almost on his head from a raken, which instructs them to retreat down the southeast slope. “Retreat?” Allin said. “Now?”“They’ve flaming lost their minds,” Uno said. Uno hopes Cauthon knows what he’s doing, and begins to give the order when they are assaulted by a wave of lightning strikes and fireballs, all concentrated on the hilltop. Uno demands of Talmanes why the Aes Sedai didn’t stop the attack, but Kwamesa Sedai and the Asha’man Einar say that whoever sent the weaves was immensely powerful. Then a gateway opens, and a man in ornate armor and carrying a gold scepter steps out. Kwamesa attacks him, and the man evaporates her with white fire. “I come for the Dragon Reborn!” the figure in silver announced. “You will send for him. Either that, or I will see that your screams bring him.”The ground beneath the dragons heaved into the air just a few feet from Uno. He threw his arm up in front of his face, bits of wood and soil flying across him.“Light help us,” Einar said. “I’m trying to stop him, but he’s in a circle. A full circle. Seventy-two. I’ve never seen such power before! I—” Then that same white-hot light destroys Einar, and Uno scrambles back, shouting orders for the other men to do the same, no longer questioning Cauthon’s order at all.  Logain forces himself to let go of the Power flowing through him from his circle of thirty-nine; he suspects that his version of the madness is his fear that releasing the Power will mean he never gets it back. He asks Androl, Emarin, Jonneth, and Canler if they feel what is happening on the Heights, and Emarin says it must be Demandred. Logain concludes the Forsaken must have a sa’angreal of immense strength. With such a tool, his thoughts whispered, no man or woman could ever take the Power from you again.Taim had done it, during Logain’s imprisonment. Held him captive, shielded, unable to touch the One Power. The attempts to Turn him had been painful, crushing. But being without saidin…Strength, he thought, watching that powerful channeling. The lust to be so strong almost drowned out his hatred of Taim. Logain says they will not engage Demandred for now, instead splitting into teams to hunt the traitors from the Black Tower. Pevara says she thought they were here to help move troops, but Logain replies he has orders from the Dragon Reborn himself. Rand al’Thor had called them his “last” orders for them, a note delivered with a small angreal of a man holding a sword. The Shadow has stolen the seals of the Dark One’s prison. Find them. If you can, please find them.During their captivity, Androl had heard what he thought was Taim bragging about the seals. It was their only lead. Logain is not sure he wants to follow orders from al’Thor, but decides he will if it gives him a chance at Taim. He orders the Asha’man to search for any men channeling and attack; if they are renegade Asha’man and not Sharans, they are to attempt to capture one of them to find out where Taim is. If they find Taim himself, they are to report back to Logain. After the others leave, Gabrelle asks what he intends re: Toveine. Logain says he will kill her if he finds her, and asks if Gabrelle would rather live if she were in Toveine’s place. Gabrelle is silent, and he can tell she is still afraid of him. Was this what you wished for, his mind whispered, when you raised the banner of the Dragon? When you sought to save mankind? Did you do it to be feared? Hated?He ignored that voice. The only times he had accomplished anything in life had come when he’d been feared. It was the only edge he’d had against Siuan and Leane. The primal Logain, that something deep inside that drove him to keep living, needed people to fear him. He tells Gabrelle that he released Toveine’s bond, and is shocked at the envy she feels at the news; he’d thought she had begun to enjoy their bond, but tells himself that she had just been trying to manipulate him all along, like Aes Sedai do. He laughs and calls for the remaining channelers to join him in a circle to hunt for the M’Hael. And after that… Who knew? He had always wanted to test himself against one of the Forsaken.</t>
  </si>
  <si>
    <t>Chapter 37: The Last Battle [Part 2]</t>
  </si>
  <si>
    <t>Despite resting, Gawyn stills feels tired as he, Bryne, Siuan, Silviana, Doesine, and Egwene look through one of Yukiri’s aerial gateways over the battlefield. Bryne comments softly that they are getting slaughtered out there, and Gawyn agrees; no one had expected the amount of Power Demandred had brought to bear. Egwene wonders what Mat is planning, and Bryne replies that he is “baiting the trap.” She asks what kind. “It is a guess,” Bryne said, “and Light knows, my own assessment cannot be trusted as it once was. It looks like Cauthon is planning to heap everything into one battle, no delaying, no trying to wear the Trollocs down. The way this is going, it will be decided in days. Maybe hours.”“That sounds exactly like something Mat would do,” Egwene said, resigned. Egwene says Demandred is not only in a full circle, but is wielding a sa’angreal. As they watch him slaughter their troops, suddenly his voice booms over the field, demanding that Lews Therin come and fight him. Gawyn thinks that he is an army unto himself with the amount of destruction he’s causing. Silviana comments that they are going to have to deal with him soon, but Egwene replies that he’s trying to draw them out. Lelaine replies that he is killing them by the thousands. Gawyn slips out of the tent without attracting notice, telling the guards outside that he is going to rest. You promised, he thought to himself. You said you were willing to stand in her shadow.That didn’t mean he had to stop doing important work, did it? He fished in his pouch and took out a ring of the Bloodknives. He put it on, and immediately his strength returned, his exhaustion fleeing.He hesitated, then took out the other rings and slipped them on as well.  Secure in the void, Tam al’Thor shoots five Trollocs with five arrows as the enemy tries to ford the river Mora. He is with Abell and the other Two Rivers archers, flanked by crossbowmen, holding the Trollocs on the other side of the river. Tam shoots a Fade right between the eyes, causing the mercenary leader nearby, Bayrd, to whistle in appreciation and comment that he needs to get him one of those bows. “I think,” Galad Damodred said from horse back nearby, “that you’d likely do more harm to yourself than to the enemy, should you try to use one of those. Al’Thor, how long?”Tam released another arrow. “Five more,” he said, reaching for the next arrow in his side quiver. After five more, Tam shouts for the archers to halt; he is still technically in charge of all Perrin’s forces, but he is mostly in charge of the archers. He hopes Perrin heals quickly in Mayene. They are positioned near the Dragonsworn, who are led by a woman named Tinna, and Alliandre is also approaching their position. Dannil arrives with a message from Mat that says they are to hold their position no matter what, and that infantry from the Legion of the Dragon is on their way. Tam wonders aloud what that boy is up to. “I don’t know, Tam,” Dannil said. “Mat… he’s changed. I hardly think I know him any longer. He was always a bit of a scoundrel, but now… Light, Tam. He’s like someone from one of the stories.”Tam grunted. “We’ve all changed. Mat would probably say similar things about you.”Dannil laughed. “Oh, I doubt that, Tam. Though I do wonder, sometimes, what would have happened if I’d gone with the three of them. I mean, Moiraine Sedai was looking for boys the right age, and I guess I was just a little too old…”He seemed wistful. Dannil could say, and think, what he wanted—but Tam doubted he would have liked to endure the things that had forced Mat, Perrin and Rand to become the people they now were. Tam tells Dannil to take charge of the reserves while he goes to consult with Galad and Arganda.  On the Heights, Pevara desperately defends against Trolloc arrow volleys as they retreat down the slope. Androl finds her through their bond and gates to her location with Emarin. Pevara is incensed to realize they were escaping from the Sharan army, and tells Androl mentally that he is insufferable. He just compliments her defense weaves. “Thank you.” She glanced at the sword.“I’m a Warder now.” He shrugged. “Might as well look like one, eh?”He could cut a Trolloc in half with a gateway at three hundred paces, and summon fire from inside Dragonmount itself, and he still wanted to carry a sword. It was, she decided, a male thing.I heard that, Androl sent her. They head southwest, and Pevara reflects that Androl’s confidence in himself had grown greatly since they’d left the Black Tower. She feels his anguish when he can’t help all the fleeing soldiers escape via gateway, and reminds him to stay focused. They find Jonneth, Canler and Theodrin fighting off Trollocs. All but Theodrin duck through two gateways in quick succession, ending up on the opposite side of the Sharan army. Androl dumps an avalanche of snow on the Sharans while Pevara and the others kill Fades and Trollocs. Emarin points out that they are drawing attention, but Androl replies that maybe they will draw out the Dreadlords then. Pevara is amused at his declarations, and offers to link with him. He accepts. As always, linking with him was an overwhelming experience. She felt her own emotions bounce back against him and to her again, and that made her blush. Did he sense how she was starting to regard him?Foolish as a girl in knee-length skirts, she thought at herself—careful to shield her thoughts from him—barely old enough to know the difference between boys and girls. And in the middle of a war, too. Androl uses gateways in creatively lethal ways until Pevara warns him of powerful channeling on the Heights above, someone in a circle. Androl immediately concludes it is Taim, but Pevara warns him that they can’t be sure of that. The channeler sends an enormous column of Fire at them, and Androl just barely manages to get up a gateway in time to redirect the flame back at their attacker. But then his gateway collapses and lightning strikes almost on top of them. Androl and Pevara go down. In that moment, she let go of herself.She did it by accident because of the shock of impact. In most cases, the link would have slipped away, but Androl had a powerful grip. The dam holding back Pevara’s self from his own broke, and they mixed. It was like stepping through a mirror, then looking back on herself. Pevara weaves a complex gateway, and only realizes afterwards that she shouldn’t have been able to do that while Androl controls their circle. Androl points this out, stunned, but Pevara shoves him through the gateway before they can discuss it further.</t>
  </si>
  <si>
    <t>Chapter 37: The Last Battle [Part 3]</t>
  </si>
  <si>
    <t>Mat orders Galad Damodred (via gateway) to hold his position, uninterested in the other man’s opinion on the matter, and Galad acquiesces coldly. After the gateway closes, Elayne makes it clear she is not thrilled with Mat’s treatment of Galad either, and Min tells them she saw Galad’s body “alone, on a field, as if dead.” Tuon and Elayne both think the Shadow’s general, whom Mat is convinced is Demandred, is outmatching Mat. Mat answers that it is not that simple. He had to be capable enough to keep Demandred back, but weak enough to invite aggression. A feint, ever so subtle. It was dangerous, possibly disastrous. He had to walk on a razor edge. There was no way to avoid cutting his feet. The question was not whether he would be bloodied, but whether he would reach the other side or not. Mat sends orders to Lan’s company and the Ogier while observing the enemy’s movements via window gateway, and sends a coded message to Talmanes referring to a drunken bet they’d made a while back. He watches the Sharans move to intercept Lan’s troops before they’d even made the change he’d ordered, which confirms Mat’s suspicions that the Shadow had a spy, a channeler, inside the command tent itself. The messenger sent to Talmanes returns to report that his forces are “completely ruined,” and that the dragons will take weeks to repair, and that they are “worse off than a barmaid in Sabinel.” Sabinel was a town where Mat had tried to make Talmanes help him win over a pair of barmaids. Talmanes had suggested that Mat feign a war wound to get sympathy.Good man. The dragons could still fight, but they probably looked busted up something good. He knew he would have to wait until the perfect moment to use them, though, and sends more orders to Aludra. Elayne demands that he give her at least some idea of what he’s doing. Mat considers the number of people in and out of the tent, any of whom could be the spy, and casually suggests that Elayne (and Birgitte) take a walk with him. Elayne catches on, though, and weaves a ward against eavesdropping as they leave the tent. Mat tells her he wants to use the spy, not roust him out, but he wants her away from the command tent. He explains to her his theory that war is like playing cards: you can lose ninety-nine out of a hundred hands as long as you win the crucial one. “And that’s what you’re doing?” Elayne asked. “You’re faking that we’re losing?”“Bloody ashes, no,” Mat said. “I can’t fake that. He’d see through it. I am losing, but I’m also watching. Holding back for that last bet, the one that could win it all.”“So when do we move?”“When the right cards come along,” Mat said. He wants to send the Andorans to the ford, to help hold the river once Demandred succeeds in damning the water flow. Elayne agrees, and declares she will go with them, to Birgitte’s consternation. Elayne points out that this will get her away from the command tent, and promises to let Birgitte surround her with as many guards as she wants. Birgitte sighs, and they leave. Mat thinks that now is the real challenge: getting Tuon to do what he wants.  Galad leads the Children in a sweeping cavalry charge against the Trollocs struggling across the river near the ruins, supported by Tam’s archers. As troops have died, their remnants have been merged with other groups, so Galad’s company now includes all sorts, including two Warders (Kline and Alix) who have lost their Aes Sedai and are fighting with suicidal ferocity. Galad returns to the ruins and reflects that perhaps he had misjudged Cauthon’s wisdom in keeping them here. He discusses their situation with Golever, and admits he cannot make sense of Cauthon’s overall plan. Then he notices that the river is drying up, and realizes Cauthon knew it would happen, which is why he sent so many troops to the river. Light, Galad thought, I’m watching the Game of Houses on the battlefield itself. Yes, he had not given Cauthon nearly enough credit. A raken drops a coded message for him, which orders him to move to Hawal Ford and look for Elayne’s banner, and await further instruction, along with a sly reference to avoiding men with quarterstaffs, as Cauthon “knows he has trouble with those types.” Galad sighs, but is pleased to be able to keep watch on his sister, and hopes that this may give him a better picture of the battle.  The Dark One attacks, trying to destroy Rand’s soul, and Rand barely withstands the onslaught. Rand tells him that he will not break, but the Dark One replies that this is just preparation. “For what?”TO SHOW YOU TRUTH. Rand finds himself in a barren, sickly land, before a dreary, dark city. He asks what this is, and is told IT IS WHAT WILL BE. Rand reaches for the One Power but finds that the taint is back on it, a hundred times worse than it had been before. He walks toward the city, and encounters some men outside it, chopping at trees. He recognizes one of them as his father, but much older. He tries to speak to Tam, but Tam only stares dully. Two of the others are Dannil and Jori; Dannil is covered in sores, and Jori strikes an insect’s nest which swarms over him, killing him in moments. Tam runs, and is caught by a vine which wraps around his neck. Rand screams and seizes saidin despite the taint, burning the vine away, but Tam is already dead. Dannil grabs his arm and tows him toward the city, not recognizing him. THEY DO NOT KNOW YOU, ADVERSARY. I HAVE REMADE THEM ALL. ALL THINGS ARE MINE. THEY WILL NOT KNOW EVEN THAT THEY LOST. THEY WILL KNOW NOTHING BUT ME.“I deny you,” Rand whispered. “I deny you.”DENYING THE SUN DOES NOT MAKE IT SET. DENYING ME DOES NOT PREVENT MY VICTORY. Dannil tells him they were sent to cut wood as punishment for displeasing their master. Rand realizes as they approach the city that it is actually Emond’s Field. He tells himself that it isn’t real, but thinks that this is what will happen if he fails. At the gates, Dannil turns him over to the Fades guarding it; Rand tries to run, but Nynaeve emerges and shields him. She rewards Dannil with his life, and drags Rand through the streets of the town, where people cringe before her and call her “Chosen.” She brings him to where thirteen channelers (Damer Flinn is one) and thirteen Myrddraal wait. What if they Turned him? This wasn’t real, but it was a version of reality. A mirror world, created by the Dark One. What would it do to Rand if they Turned him here? Had he been trapped that easily? Rand tells Nynaeve that he comes from a place where the Dark Lord doesn’t rule, but Nynaeve laughs at the idea. Rand can sense that this nightmare world is a real possibility, one where the Dark One had won, broken the Wheel, and reshaped the Pattern to suit himself. He screams as they begin to Turn him, and demands to know if this is the worst the Dark One can bring against him. THE FIGHT IS OVER.“IT HAS NOT YET BEGUN!” Rand screamed.The reality around him shattered again into ribbons of light. Nynaeve’s face shredded, coming apart like lace with a loose thread. The ground disintegrated, and the fortress ceased to exist. Rand tells the Dark One that he will not be captive to his nightmares, and that he, Rand, is greater than he once was. He seizes the threads that wove that nightmare world and begins to spin them into a different possibility. “Now,” Rand said, breathing deeply, trying to banish the horror of what he had seen. “Now I will show you what is going to happen.”</t>
  </si>
  <si>
    <t>Chapter 37: The Last Battle [Part 4]</t>
  </si>
  <si>
    <t>On her way to join the White Tower’s troops at the western side of the bogs, Egwene stops to examine the black cracks in the rocks that have been increasing in frequency. Yukiri thinks they are caused by the Dreadlords, particularly when they use balefire. Though they seemed like ordinary cracks to the touch, they looked down into pure nothing. Blackness, far too deep for simple cracks to have caused through shadows of the light.She wove. All five powers, together, testing at the cracks. Yes…She wasn’t certain exactly what she did, but the fledgling weave covered the cracks like a bandage. The darkness faded, leaving behind only ordinary cracks—and a thin film of crystals. Yukiri asks what that weave was, but Egwene doesn’t know. Then she notices Gawyn is missing, and feels for him with the bond. She realizes he has gone to the front to fight, and coldly orders him brought back. Bryne volunteers, and Egwene sends Yukiri with him. She offers to send Siuan with him, but says that she actually wants someone to join Mat and the Empress, to listen. Siuan looks proud of her, and agrees to go to the Seanchan. She says that she was not exactly happy to be succeeded in the way she was, but “if a woman were to wish for a legacy, she could not dream of greater than one such as you.” Egwene smiles. Siuan kisses Bryne and leaves. Egwene and Silviana Travel to meet High Captain Chubain at the bogs, where Mat has set the brush aflame to drive the enemy off the heights and camouflage their movements with smoke. Egwene says they are to come at the Sharans from behind; Chubain points out that this fragments their forces, but Egwene has no answer for that. Then she realizes that Gawyn is not with the troops as she’d thought, but on the Heights themselves, where the Shadow was strongest. Oh, Light! she thought. Gawyn… What are you doing?  Gawyn walks through groups of Trollocs and Fades on the Heights, but thanks to the rings, they do not see him. He sees a Trolloc hauling off the body of a Warder named Symon and kills it in a rage, then curses himself for risking his cover. The rings are affecting him strangely, but he ignores it, searching for Demandred. The Trollocs begin a charge downslope, and Gawyn weaves among them, unseen. He feels Egwene’s anger, and smiles. Someone had to fight this creature, someone had to kill him or they would lose this battle. They could all see it. Risking Egwene or Logain would be too great a gamble.Gawyn could be risked. No one would send him to do this—no one would dare—but it was necessary. He had a chance to change things, to really matter. He did it for Andor, for Egwene, for the world itself. He hears Demandred bellow a challenge to al’Thor and finds the man himself. Gawyn pulls a knife and slips toward him, but Demandred suddenly spins and looks right at him. He shoots balefire in Gawyn’s direction, but Gawyn dodges it and stabs Demandred’s horse. It rears and throws Demandred. Gawyn goes for the kill, but Demandred pushes himself out of the way with Air. “So,” Demandred said, “an assassin. And Lews Therin always spoke of the ‘honor’ of facing a man face-to-face.”“I wasn’t sent by the Dragon Reborn.”“With Night’s Shade surrounding you, a weave that none from this Age remember? Do you know that what Lews Therin has done to you will leak your life away? You are dead, little man.”“Then you can join me in the grave,” Gawyn said. Demandred waves off the Sharans who come to his defense, and faces Gawyn with the sword. He can sense Gawyn somehow, but not clearly, so his responses are slower, but Gawyn still cannot land a hit. Gawyn tells the Forsaken his name when asked, and Demandred asks how he is different from the Dragon Reborn, or Gawyn’s own sister. As they spar, Demandred channels to fling a rock at Gawyn, breaking his rib. “You cheat,” Gawyn said with a sneer.“Cheat?” Demandred asked. “Are there rules, little swordsman? As I recall, you tried to stab me in the back while hiding in a shroud of darkness.” Demandred says he is a murderer, but also a savior. Gawyn calls him mad. Demandred counters that it is Lews Therin who is mad, thinking he can defeat the Great Lord. Gawyn says he does not follow the Dragon, but Demandred begs to differ. He says that “no mortal general” has such skill as the one he faces here, and he will prove he is better than Lews Therin. Gawyn attacks again and again, but Demandred turns aside every stroke. “You fight with skill,” Demandred said, “for one of this Age. But you still wield your sword, little man.”“What else would I do?”“Become the sword yourself,” Demandred said, as if baffled that Gawyn did not understand. Gawyn growls and attacks again, but Demandred’s sword becomes a blur, and Gawyn realizes he has been impaled. Demandred tells him, if he survives, to tell Lews Therin he is looking forward to a match with him, as he has improved since they last met. He walks away, and Gawyn crawls to where some horses are tethered. He manages to mount one and kick the horse into motion.  Near Thakan’dar, Mandevwin pleads with Faile to believe him when he says that Vanin and Harnan are not Darkfriends. He is sure they are shadowing their party, and that they should call them back in. Faile says she will consider it, but privately she is convinced he is wrong. Selande and Arrela approach to tell Faile that they’ve seen movement, which turns out to be a caravan heading for a village in the foothills of Thakan’dar. Faile observes that there is a supply dump outside the village, and guesses it is the central staging area for the Shadow’s forces. “Wherever those supplies are going,” Faile said slowly, “there will be fighting nearby. Those carts carry arrows, but no food, as the Trollocs are dragging corpses away to feast on each night.”“So if we could slip through one of those gateways…” Mandevwin said. Arrela thinks they are mad, but Faile points out it is hardly more dangerous an idea than staying in the Blight, and Arrela shuts up. Mandevwin points out the groups of what look like Aiel coming from the village, but Faile notes the red veils and surmises they are not normal Aiel. Even so, she knows that sneaking past even weird Aiel will be difficult, and declares they need to plan.  Perrin wakes in Mayene, with Berelain, Uno, and the Wise One Janina in attendance. Janina tells him he was only Healed to the point of survival, as they do not have the strength to spare for more, and that his participation in the Last Battle is over. Perrin tries to shift away automatically, then remembers he is in the waking world. Perrin divines from Berelain’s scent that the battle is not going well, but he tells her that Rand still fights, otherwise they would not be here. He explains that time runs differently near the Bore. He asks if the armies got his message about Graendal, and Berelain assures him they did. “Faile,” he said. “What of Faile?”Her anxiety sharpened. No.“Her supply caravan was destroyed in a bubble of evil, Perrin,” Berelain said softly. “I’m sorry.”“Was her body recovered?” he forced himself to ask.“No.”“Then she still lives.”“It—”“She still lives,” Perrin insisted. He would have to assume that was true. If he didn’t… Berelain leaves with Uno, and Perrin thinks that he has to get back to Gaul, left behind in the wolf dream. He pleads with Janina that he has to get back, but she insists he must sleep. He begins to nod off, and sees he has a choice: ordinary sleep, the wolf dream, or the wolf dream in the flesh. He is sorely tempted, but realizes that he might die if he does not get some real rest, and chooses ordinary sleep.</t>
  </si>
  <si>
    <t>Chapter 37: The Last Battle [Part 5]</t>
  </si>
  <si>
    <t>After their escape from the incredibly powerful channeling attacks on the Heights, Androl and Pevara agree that it must have been Demandred, not Taim, behind it. Pevara Heals Emarin, and Theodrin Heals Jonneth, and Pevara remarks mentally to Androl that Theodrin will have Jonneth bonded before much longer. What if he bonds her back? Androl sent.Then we’ll see if what you and I have is unique or not. Pevara hesitated. We are stumbling upon things that have never been known.He met her eyes. She was referring to what ever had happened during their linking this last time. She had opened a gateway, but had done it as he would have.We’re going to need to try that again, he sent her. Emarin Heals Pevara in turn, though Androl senses she still has reservations about it. He creates a tiny gateway to fill his cup with mountain spring water, and Pevara asks how he does that without even knowing the area first. Androl is baffled, and replies that it is his Talent. He is upset to realize he has lost his sword; Pevara points out he has better weapons, but Androl replies that it reminds him he is a soldier. He makes her tea from supplies back at his workshop, to Pevara’s delight, and he thinks of how long it’s been since he felt this way about a woman. Pevara partially senses his train of thought comparing her to seasoned leather, to his embarrassment and her amusement, and she confesses that she compares him to her family. He was reminded, suddenly, of the empty fields below. The dead trees. The growling thunder. This was not a time for mirth, not a time for love. For some reason, though, he found himself clinging to both precisely because of that. They discuss how to find Taim, and agree their current approach will only get them killed, and that they must use stealth instead. Androl wonders how they will do that, though. “That depends. How crazy can you be, if the situation warrants?”  Rhuarc stalks through the smoke-filled valley of Thakan’dar with two other Aiel, Trask and Baelder. The battle broke down into chaos once the defensive line at the mouth of the pass was breached, and Rhuarc thinks that Rand al’Thor had better win his battle soon. The trio joins another group of Aiel fighting red-veils, and Trask goes down, though he takes a red-veil with him. After, the other three Aiel join Rhuarc and Baelder to check on the defenders at the path up to the mountain, who are mostly common farmers, unskilled in weapons. They fought like cornered wolves against the Trollocs. Rhuarc shook his head. If the treekillers had fought so savagely, perhaps Laman would still have his throne. A lightning bolt strikes, killing a swath of defenders, and Rhuarc marks the place it came from and moves stealthily toward the channeling red-veil who sent it. He doesn’t know why some channeling red-veils have teeth filed to points and others do not. He creeps up on the red-veil and slits his throat, then kills two Trollocs before retreating. He passes a group of wolves killing Trollocs, who let him pass unmolested. Rhuarc thinks to himself that he does not know how much longer their forces can hold. Something hit him. He gasped, falling to his knees. He looked up, and someone beautiful stepped through the storm to inspect him. She had wonderful eyes, though the two were offset from one another. He’d never before realized how horribly balanced everyone else’s eyes were. Thinking of it nauseated him. And all other women had too much hair on their heads. This creature, with thinning hair, was far more marvelous. The woman calls him her pet, and bids him join the others with her. Rhuarc growls jealously at them, which makes the woman laugh. She remarks that Moridin thought her face a punishment, but her pets don’t care, and soon no one including Moridin himself will think her anything but beautiful. “Just like you, pet. Just like you.”She patted Rhuarc. He joined her and the others and moved through the valley, leaving behind the men he had called brothers.  Rand steps onto the road leading to a beautiful and vibrant version of Emond’s Field amid throngs of happy, prosperous travelers. In this version of the Fourth Age Rand knows that the closest thing to “war” in years had wounded only three people and killed no one. Rand smiles and walks to the square, but when he sees familiar faces in the crowd, he turns away, his confidence in his creation suddenly shaken. He knew the Last Battle wasn’t a failure. But people were dying. Did he think to stop all death, all pain?This should be my fight, he thought. They shouldn’t have to die. Wasn’t his sacrifice enough?So he’d asked time and time again. The vision begins to collapse in on itself, and the Dark One taunts Rand that his dream is weak. Rand reasserts his will and the vision stabilizes. The Dark One tells him these people are his now, but Rand counters that darkness only prevails where light fails, and he will not fail. “You cannot win so long as I bar your path, Shai’tan.”WE SHALL SEE. Rand walks to the school, in front of which Perrin and Faile’s granddaughter Lady Adora is giving a speech commemorating a hundred years of peace, and slips inside, admiring it, but the Dark One tells him his paradise is flawed, and that hunger and crime and corruption still happen in this version of the world. Rand protests it is still better, and the Dark One replies it is not enough, and that he is “THE ONLY HONESTY YOUR WORLD HAS EVER KNOWN.” He attacks, and tears the vision apart.  Silviana hurls Fire at the Sharans on the Heights as Chubain calls for the heavy cavalry to advance. She prepares to follow up with lightning, but Chubain draws her attention to Egwene, who is pale and trembling. Before Silviana can determine the problem, Sharan channelers attack from above, and she hastens to weave a gateway and get Egwene through it, with help from the Seanchan woman always shadowing the Amyrlin. Silviana assumes Demandred is attacking Egwene personally in some way, but Egwene tells her it is Gawyn. “He’s been hurt. Badly. He’s dying, Silviana.”Oh, Light, Silviana thought. Warders! She had feared something like this from the moment she’d seen that fool boy. Egwene wants to go find him on the Heights, but Silviana points out that is madness. Then she urges Egwene to pass Gawyn’s bond to her before Gawyn dies. Egwene is shocked, and Silviana says Egwene knows his death could destroy her. Egwene says she will not give that pain to Silviana. Silviana points out that she is not the Amyrlin, but Egwene refuses still, and says that if Gawyn dies, she will survive it and keep fighting, and in the meantime they will fight their way up to Gawyn’s position by force. Silviana agrees, but inside she is furious. Fool man! If he died, Egwene would have a very difficult time continuing to fight.The Shadow didn’t need to fell the Amyrlin herself to stop her. It just had to kill one idiot boy.</t>
  </si>
  <si>
    <t>Chapter 37: The Last Battle [Part 6]</t>
  </si>
  <si>
    <t>Elayne wonders what the Sharans on the Heights are waiting for while the Trollocs battle Elayne’s forces to ford the river below. Birgitte confesses that all her memories prior to waking up to Elayne and Nynaeve are now gone, to Elayne’s dismay. Birgitte pretends at first that it doesn’t matter that she doesn’t remember Gaidal, but then admits it is “like a hole inside of me.” Elayne feels her pain through the bond. What would it be like, to lose so much? Birgitte didn’t have a childhood, parents. Her entire life, all she remembered, spanned less than a year. Galad approaches and makes a remark about Elayne being on the battlefield in her condition; Elayne retorts that if they lose, her children will be either dead or born in captivity to the Dark One, so she thinks it worth the risk. Galad is insultingly dismissive, but then moves on to wondering aloud why Cauthon put him here. Elayne replies that she thinks Mat only acts simple so he can get away with more. Elayne sends crossbowmen to reinforce her right flank, and thinks it is getting bad. Elayne was suddenly aware. Of the pervasive scent of smoke in the air, the cries of pain from men. Thunder from the sky, trembles in the earth. The cold air resting upon a land that would not grow, the breaking weapons, grinding of pikes against shields. The end. It really had come, and she stood upon its precipice. A messenger arrives with a message from Mat—to Galad, to Elayne’s annoyance, but she reads it over his shoulder. Mat says in the note, cryptically, that Galad is the only one he trusts with this, since he will always do right no matter what, and tells him to get Elayne to make him a gateway and “do what must be done.” One of the copies of Mat’s medallion is in the envelope. Galad turns the letter over. p.s. In case you don’t know what “Do what needs to be done” means, it means that I want you to go bloody slaughter as many of those Sharan channelers as you can. I’ll bet you a full Tar Valon mark—it’s only been shaved on the sides a little—that you can’t kill twenty.—MC Galad wonders if Cauthon has thought through giving immunity to channeling to one of the Children, but says he will do it. Elayne asks if he is willing to kill women, then. “Perhaps once I would have hesitated,” Galad said, “but that would have been the wrong choice. Women are as fully capable of being evil as men. Why should one hesitate to kill one, but not the other? The Light does not judge one based on gender, but on the merit of the heart.”“Interesting.”“What is interesting?” Galad asked.“You actually said something that doesn’t make me want to strangle you. Perhaps there is hope for you someday, Galad Damodred.” To her surprise, then, Bryne appears, looking for Gawyn, who he says Egwene thought might have come this way to fight on the front lines, perhaps in disguise. Elayne thinks that going in disguise seems unlike Gawyn, but promises to spread the word to keep an eye out for him.  Observing via gateway, Mat sees that Elayne’s lines are being forced back, triggering memories of ancient battles, but he thinks he has never been this engaged by a conflict before. He knows Demandred knows how to gamble by observing how he moves his troops. Mat was playing against one of the best who had ever lived, and the stake this time was not wealth. They diced for the lives of men, and the final prize was the world itself. Blood and bloody ashes, but that excited him. He did feel guilty about that, but it was exciting. He gives orders for Lan to strike, and hopes Tam’s forces can hold long enough for Lan’s troops to come around and strike from behind. Logain enters, to Min’s chagrin and Tuon’s deep suspicion. Mat tells him he wants Logain to help the White Tower. Logain replies it is not his war, and Mat retorts that it is everyone’s war. Logain says that he stood forth to fight and got the Red Ajah in answer, because he was “just a little too soon.” Mat asks if he’s really refusing to fight because he didn’t get to be the Dragon, but Logain says Rand is welcome to that task. Mat quickly intuits that what Logain really wants, though, is to be sent against Demandred. He thinks Logain is crazy, but knows that he has to do something about the Forsaken in any case. Logain didn’t have much of a shot against Demandred, in Mat’s estimation. But he’d have to deal with the man somehow. If Logain wanted to try, then so be it.“You may fight him,” Mat said. “Do it now, or wait until he is weakened a little. Light, I hope we can weaken him. Anyway, I leave it to you. Pick your time and attack.”[Logain smiles and leaves via gateway.] “Glory of men…” Min whispered. “It’s still to come.” Mat is about to start a pre-arranged fight with Tuon (pulling the same ruse Rand had with Perrin in Cairhien) when he realizes one of the guards who has entered the tent is a Gray Man, and pulling a knife. He yells and falls back, reaching for his own knives, and Mika screams that there is channeling nearby.  The tent bursts into flame and Sharans come barreling through, and Min lunges at Fortuona’s throne, tipping it over. To her surprise, Fortuona’s elaborate costume breaks away easily, leaving her in black clothes she can move easily in. Min sees Mat go down with a knife-wielding man on top of him, and Tuon produces her own knife and lunges for Mat’s attacker. Hampered by her own robes, Min flounders through the back wall of the tent and encounters a Sharan channeler. She flings a knife at him, but he catches it in midair. He smiles, but then falls over dead. Siuan appears and remarks she is not supposed to know how to do that. Min hisses that Siuan isn’t supposed to be there, and Siuan replies it was lucky for Min she was. “I told you. Stay near Gareth Bryne!”“I did stay near him, almost near as his own smallclothes, I’ll have you know. We saved one another’s lives because of it, so I guess the viewing was right. Are they ever wrong?”“No, I’ve told you that,” Min whispered. “Never. Siuan… I saw an aura around Bryne that meant you had to stay together, or the two of you would die. It hangs above you, right now. What ever you think you did, the viewing has not been accomplished yet. It’s still there.” Siuan freezes a moment, but then says they have to save Cauthon or everything is lost. They go around the tent to where the Deathwatch Guard is fighting the Sharans furiously, keeping the channelers occupied. Siuan uses water to dampen them against the flames, and they dash back inside the burning tent. Mat is fighting three Gray Men at once, and Tuon is down. Siuan hauls one of them off Mat. The sul’dam is dead, and her damane useless as a result. The Gray Men are hard to see, but Min finally realizes one of them is about to kill Tuon. She flings a knife and kills him. Mat kills the last assassin. Min met him. “Siuan is here, too. She—”Mat pointed. Siuan lay on the floor of the building. Her eyes stared sightlessly, and all the images were gone from above her.Dead. Min froze, heart wrenching. Siuan! Mat forces her to leave Siuan’s corpse, and they escape just before the tent collapses. Min wishes Siuan farewell as they are ushered away; she will send word about Bryne, but knows it will be useless, and hates that her viewings are never wrong.  Egwene strikes at the Sharans, wielding as much Power as she can through her sa’angreal. She feels Gawyn somewhere above her on the Heights, but only faintly; she thinks he is unconscious, and her only hope is to reach him in time. She stepped forward. One step after another.I’m coming, Gawyn, she thought, growing frantic. I’m coming.</t>
  </si>
  <si>
    <t>Chapter 37: The Last Battle [Part 8]</t>
  </si>
  <si>
    <t>With a team of twelve Whitecloaks and the copy medallion ter’angreal, Galad moves among the battle on the Heights, seeking enemy channelers. He engages three Sharan female channelers, using their shock when their weaves fail to affect him to close on them. After they are dispatched, Golever congratulates Galad with what Galad deems excessive fervor. A scout comes to inform him that he’s found Gawyn’s body; Galad goes there, but finds that Gawyn is still alive, barely. “Galad… I failed.” Gawyn stared at the sky, eyes blank.“You did well.”“No. I failed. I should have… I should have stayed with her. I killed Hammar. Did you know that? I killed him. Light. I should have picked a side…” Galad picks Gawyn up and tries to run, but is flung down by the indirect effects of another channeler’s attack. Gawyn tells him that he failed to kill Demandred, and to tell Egwene he loves her. Galad tells him he will not be left without a brother, but Gawyn tells him he has another. “A son of… Tigraine… who went into the Waste… Son of a Maiden. Born on Dragonmount…”Oh, Light.“Don’t hate him, Galad,” Gawyn whispered. “I always hated him, but I stopped. I… stopped…”Gawyn’s eyes stopped moving. Galad stands, and tells Golever to take all of the men and go back to camp. Golever asks what he is going to do, and Galad tells him. “I will bring Light to the Shadow. I will bring justice to the Forsaken.”  Egwene feels Gawyn die, and screams in agony, attacking the Sharans wildly. Silviana begs her to stop lest she hurt her own people. Egwene realizes how foolish she was to think she would be able to fight through this pain, and lets saidar go. Someone carries her off the field via gateway.  Tam’s archers run out of arrows, and can only watch as the Whitecloaks, Perrin’s Wolf Guard, and the Ghealdanin fight desperately to hold the riverbank. Tam calls for the archers to leave their bows behind and arm with what weapons they can find, and goes to aid the Whitecloaks. They started forward, running, and Tam was reminded of another battlefield. Snow, cutting into his face, blown by terrible winds. In a way, that battlefield had begun this all. Now it ended here. He unsheathes the sword Rand had given him, and shouts to his men to hold formation no matter what as they enter the fray.  Fortuona refuses Healing for her wounds, and sends Karede and the other Deathwatch guards, who had failed to stop this latest assassination attempt on her, to fight the enemy marath’damane directly. She knows this is a death sentence, but also knows that Karede would have fallen on his own sword as reparation instead if she hadn’t. Karede is grateful, and Fortuona knows she will make her own penance for this act later. She turns to Min, whom she has renamed “Darbinda” (“Girl of Pictures”) and raises her to the Blood for her role in saving the Empress. Darbinda seems less than thrilled at the news. Fortuona exchanges a look with Knotai; he nods, and she deliberately starts a fight with him over whose fault the assassination attempt is, accusing him of not taking his station seriously. Knotai laughed. It was a loud, genuine laugh. He was good at this. Fortuona thought she was the only one who saw the twin lines of smoke rising exactly behind him from the Heights. An appropriate omen for Knotai: a large gamble would yield large rewards. Or a great cost. They declare they are done with each other, and Fortuona storms off, loudly proclaiming her intention to return to Ebou Dar. She hopes that the spy, whoever he or she is, will now be convinced of her recklessness and self-importance.  Rand knows that he is still only a man, yet that the clash of wills between himself and the Dark One will decide the fate of humankind, and he must hold if they are to be allowed to choose their own future. The Dark One creates another world which puzzles Rand; it is Caemlyn, but seeming prosperous and ordinary. Then he sees a fruit merchant casually murder a child for stealing, and no one seems to notice or care. She asks which faction he belongs to, and he runs, seeing she would kill him without hesitation or remorse. He finds the Queen’s Blessing, and Basel Gill inside, but Gill does not recognize him. Gill tells him they won the Last Battle and hurries off to get him a “faction symbol.” “What have you done to them?” Rand demanded.I LET THEM THINK THEY WON.“Why?”MANY WHO FOLLOW ME DO NOT UNDERSTAND TYRANNY. Gill returns with three thugs, intending to kill and rob him, and seems confused that Rand is surprised by this. Rand realizes that all their consciences are gone, and the Dark One tells him that compassion is not needed, and that he will make a world where there is neither good nor evil, only himself. Rand is horrified, thinking this is worse than the world he had been shown before. He yells that this will only make him more determined to fight, and shatters the vision with his will. “You show me your true heart?” Rand demanded of the nothingness as he seized those threads. “I will show you mine, Shai’tan. There is an opposite to this Lightless world you would create.“A world without Shadow.”  Mat worries that Tuon had been really angry at him, and asks Min to go with her. Min is reluctant, but agrees when Mat pleads. Mat wonders if he is a fool, letting a quarter of his troops go with Tuon. He sees Karede and flags him down; Karede is unhappy, but thanks him for protecting the Empress. He tells Mat he must go and die, but Mat says he is coming with Mat instead. He asks if Karede would rather die pointlessly, or come and try to keep him alive, who he thinks Tuon likes at least a little. Karede tells him he will come, but only if Mat stops inviting bad luck by calling the Empress by her old name. “Right, then, Karede. Let’s dive back into this mess and see what we can do. In Fortuona’s name.”  </t>
  </si>
  <si>
    <t>Chapter 37: The Last Battle [Part 9]</t>
  </si>
  <si>
    <t>Secure in the void, Tam calmly holds position at the point of the Two Rivers men’s wedge formation, cutting down Trollocs with his sword in a deadly dance. The Two Rivers men are barely holding, though, until they are rescued by a contingent of Borderlanders who force the Trollocs to retreat. Tam sheathes his sword and watches as Lan’s riders crush the routed Trollocs between themselves and the Legion of the Dragon. After, Lan approaches. “I had long wondered,” Lan said to Tam. “About the man who had given Rand that heron-marked blade. I wondered if he had truly earned it. Now I know.” Lan raised his own sword in salute. Tam asks if they’ve won, but Lan answers that they’ve only secured this part of the river, and advises Tam to be ready to fight again soon. He leaves. Then gateways open nearby, and thousands of people come through, mostly elderly and children. Puzzled, Tam goes over, and finds Berelain, who tells him the people are refugees from Caemlyn, who insisted on coming to fight. “Pardon,” Tam said, “but this is a killing field.”“So I tried to explain,” Berelain said, a hint of exasperation in her voice. “They claim they can be of use. Better than waiting out the Last Battle huddled together on the road to Whitebridge, so they say.” Tam watches the children search among the dead for arrows and wounded, and he sees a host of Tinkers doing the same under the direction of several Yellow sisters. Tam is uneasy, but supposes it must be allowed. Berelain asks hesitantly if Tam has seen Galad Damodred, but Tam tells her he was sent downriver, and he hasn’t heard from him in hours.  Elayne closes Gareth Bryne’s eyes tenderly before having his body carried off the field. Birgitte says he just tore into the battle, screaming, and Elayne says Siuan must be dead. She pushes away her grief, and asks for updates. Birgitte reports that the Seanchan have apparently abandoned them, and she doesn’t know where Cauthon is. Elayne tells her that she, Elayne, will take back command until they hear from Mat. The situation here at the ford is not good, with the Trollocs slowly surrounding the Andorans and pressing in, fighting on into the night. Her early assumptions that this battle would last days now seemed silly. The Shadow pushed with all of its might. Humankind did not have days remaining, but hours. Captain Guybon approaches, and Elayne asks for advice from him, Birgitte, and Theodohr, commander of the cavalry. They are discussing the impossibility of retreat when a swath of balefire blazes through Elayne’s bodyguards and nearly kills Guybon. “Lews Therin!” A power-enhanced voice rang over the field. “I hunt a woman you love! Come to me, coward! Fight!” The earth explodes nearby, throwing Elayne from her horse. Birgitte hauls Elayne onto her own horse, and shouts at the bannerwoman to ride the other way and draw Demandred off while she gets the Queen to safety. Elayne protests that that is a death sentence, and she can’t leave, but Birgitte ignores her and gallops off. She points out to Elayne that Demandred is going for the command posts, first Dashar Knob and now her, and her duty is to get somewhere safe and secret to reassume command. “Once we’re far enough away that Demandred’s scouts can’t sense you channeling, we’ll make a gateway and you will be back in control. Right now though, Elayne, you need to shut your mouth and let me protect you.”  Galad rides toward where Demandred is making a spectacle of himself, seeing his brother’s dead body in his arms over and over again. He thinks that nothing in his life had felt as right as this does. Galad kills a Sharan channeler that comes for him, and then shouts at Demandred, saying he is Rand al’Thor’s brother, here to fight in his stead. Rand al’Thor. His brother. The shock of Gawyn’s death had numbed Galad to this revelation. He would have to deal with it eventually, if he survived. He still did not know if he would be proud or ashamed. Demandred is intrigued at Galad’s claim, as well as by the “interesting artifact” he carries that protects him from channeling. He draws his sword, and hopes that Galad gives him more of a challenge than his other brother did. Galad stepped forward into the ring of crossbowmen and channelers. If he won, he would still die. But Light, let him take one of the Forsaken with him. It would be a fitting end.Demandred came at him, and the contest began.  Nynaeve works frantically to save Alanna’s life, and thinks of how some of the Yellows had mocked her reliance on ordinary healing techniques. If any of those women had been here instead of Nynaeve, the world would have ended. She sews up Alanna’s wound as best she can. Meanwhile, Rand and Moridin are not moving, but Nynaeve senses that Rand is fighting a fight she cannot see.  Davram Bashere expresses surprise that Mat is alive, and Mat replies he’s only failed at that once that he remembers, and “it hardly counts.” Mat expresses surprise that Bashere is on the field, and Bashere says he may not be able to lead, but he can still kill Trollocs. At Tenobia’s fall, this man had become king of Saldaea—but he had refused the crown, so far. The corruption in his mind had shaken him. All he had said was that Saldaea fights alongside Malkier, and told the troops to look toward Lan. The throne would be sorted out if they all survived the Last Battle. Bashere is dismayed at the news that the Seanchan have abandoned them. Mat is grateful for whoever had apparently distracted Demandred, which gives him a chance to shore up his own formations. Mat asks Bashere if anyone has heard from Faile, but Deira tells him no, and Mat wonders how he is going to win this without the Horn. Mat sends Bashere to aid Lan, ignoring his protests. “I don’t care if you’ve bloody been touched by the Shadow!” Mat said. “Every man has had the Dark One’s fingers on his heart, and that’s the bloody truth. You can fight through it. Now ride to Lan and tell him what needs to be done!”Bashere stiffened at first; then—strangely—he smiled a broad smile beneath drooping mustaches. Bloody Saldaeans. They liked being yelled at. Mat’s words seemed to give him heart, and he galloped off, wife at his side. Mat needs a gateway, but he’s sent all the damane away. He heads for the Dragonsworn aiding Elayne’s troops, but stops at the sight of the Ogier, singing as they mow down Trollocs. He yells for Loial, and is shocked at how fierce his friend looks. He notes that some of the Seanchan Gardeners are fighting alongside the local Ogier, but seem to be keeping separate. He tells Loial he needs them, and Loial bellows to the others that “the Hornsounder commands!” Mat winces. They ride, Mat having a conversation with Karede over whether he is insane for seeking death so cavalierly. Those dice kept rattling in his head. He also felt a pull from the north, a tugging, as if some threads around his chest were yanking on him.Not now, Rand, he thought. I’m bloody busy.No colors formed, only blackness. Dark as a Myrddraal’s heart. The tugging grew stronger.Mat dismissed the vision. Not. Now.He had work to do here. He had a plan. Light, let it work. He finds Lady Tinna, commander of the Dragonsworn and also a channeler. Tinna tells him she cannot Travel herself, but a woman in red comes up and says she can, and Mat is overjoyed to recognize Teslyn. Teslyn tells Tinna she’ll need a circle, and asks where Mat is going. Mat tells her “the top of the Heights.” Karede protests that Mat just abandoned the Heights to the enemy, but Mat knows that the only way to prevent Demandred from surrounding them was to keep his troops from coming down from there. Karede points out that he is risking everything on this move, and Mat agrees. “A strike at the enemy’s core, Mat?” Loial asked, hefting his axe. “It will not be the worst place I’ve found myself, following one of you three. I do hope Rand is all right. You do think so, don’t you?”“If Rand were dead,” Mat said, “we’d know it. He’ll have to watch out for himself, without Matrim Cauthon saving him this time.” He shouts orders to make ready; they must seize the northern slope of the Heights and hold it no matter what.</t>
  </si>
  <si>
    <t>Chapter 37: The Last Battle [Part 10]</t>
  </si>
  <si>
    <t>Egwene awakes in Mayene with the agony of knowing that Gawyn is gone. She hears Silviana speaking with a Yellow, Rosil, in the next room, seething that Warders are nothing but a liability and Gawyn was a fool. Egwene reminds Silviana that Gawyn saved her life from Seanchan assassins, and without him she would not be here to mourn. Silviana is chastened, and bids Egwene to rest, but Egwene refuses. “Egwene al’Vere can grieve,” Egwene said, standing up. “Egwene al’Vere lost a man she loved, and she felt him die through a bond. The Amyrlin has sympathy for Egwene al’Vere, as she would have sympathy for any Aes Sedai dealing with such loss. And then, in the face of the Last Battle, the Amyrlin would expect that woman to pick herself up and return to the fight.” Rosil warns her that either summoning saidar or controlling it will be dangerously difficult under her crushing grief, and her only choice is to overwhelm it with even stronger emotions. Egwene tells her that will not be a problem, and lets herself be filled with her fury at the Shadow for taking Gawyn from her. Egwene says she will need another Warder. …every person with a Warder bond was a better fighter than those without. To go without a Warder was to deny the Light another soldier.There was a person here who had saved her life. No, a piece of her said, her eyes falling on Leilwin. Not a Seanchan.Another piece of her, the Amyrlin, laughed at that. Stop being such a child. She would have a Warder. “Leilwin Shipless,” Egwene said loudly, “will you take this duty?” Leilwin is stunned, but agrees. Egwene bonds her with no further ado, and then opens a gateway back to the battlefield.  Galad ignores Demandred’s taunts, dueling him with cold precision. He deliberately draws out the fight, knowing every moment Demandred’s attention is on him is a moment he is not raining destruction down on Elayne or her armies. Demandred draws first blood, but Galad does not let it affect him, and returns the favor. Demandred remarks that it has been a long time since someone was able to do that. He makes the ground heave under Galad, and Galad closes with him, forcing him to stop or topple himself. They grapple a moment, then the muscle in Galad’s wounded arm tears and he drops his sword. Demandred severs Galad’s arm at the elbow. Demandred stepped back, panting. He had been worried. Good. Galad held to his bleeding stump, then spat at Demandred’s feet.Demandred snorted, then swung his blade once more.All went black.  Still wearing Nensen’s face, Androl searches for Taim on the Heights, keeping in contact with Pevara mentally, as the four had split up to avoid attracting attention. He sees Trollocs guarding something, and comes closer to find Mishraile and Taim there. Taim is holding a disc of black and white. Thinking Androl is Nensen, Taim demands a report. Androl thinks fast, and approaches, saying he saw Androl and followed him, but Taim only cares about what Demandred is doing. Androl says truthfully that Demandred had sent him away and threatened to kill him if he didn’t go. Androl…Pevara sent, worried. He couldn’t spare the concentration to reply. It took all he had to keep from shaking as he stepped up close to Taim. Taim punishes him with a weave that causes agony, but eventually lets him up. Androl warns Pevara to stay away, and Taim places another weave on him. “Nensen” asks what he is doing, and Taim tells him he is putting a Mask of Mirrors on him to make him look like Androl. “I want you to pretend to be the pageboy, find Logain, then kill him. Use a knife or a weave, I don’t care which.”“You’re… making me look like Androl,” Androl said. Taim warns him to succeed or die, and dismisses him. Androl scrambles away and finds Pevara, Emarin and Jonneth. Appalled, Pevara asks what happened to his disguise. Androl tells her she’s not going to believe it, and pulls out the pouch he had filched off Taim’s belt.  Downriver, where Perrin’s forces are helping keep Elayne’s army from being flanked, Arganda and Alliandre meet with Tam al’Thor and Abell Cauthon. Arganda tells them that Mat Cauthon is miraculously alive, though in hiding, and has sent them orders. Abell is very pleased. Tam tells Arganda they have a fresh supply of arrows, and Arganda says Mat wants them to move back upriver and attack the Heights from the northeast side. Tam is confused, but supposes Mat knows what he is doing. Together, their forces moved upriver in the night, leaving behind the fighting Andorans, Cairhienin and Aiel. Creator shelter you, friends, Arganda thought. They reach the Heights, and Tam comments this will be difficult. Arganda tells him Mat said they would have help. Sure enough, Lan and his Borderlanders join them soon after. Lan tells them of a large Sharan force moving across the top of the Heights, and if they come down around the armies at the river, they will have the Light surrounded. With no further ado, Lan and his riders charge, and Tam’s archers begin firing into the fray until they make contact. Where did Tam get his battle experience? Arganda thought, thinking of the times he’d seen Tam fight. Arganda had known seasoned generals with far less sense of a battlefield than this sheepherder. Tam orders Arganda’s foot forward. As they fight, suddenly there is a flash of light from above, and Demandred’s voice booms over the battlefield, calling to Lews Therin that he has defeated and mortally wounded his brother, and demanding to know if he cares for “this man in white” who named him kin. Arganda fights a Trolloc desperately as Demandred rants on calling Lews Therin a coward and threatening to finish the job unless he comes to face him. Then the Trolloc backhands Arganda and he blacks out. He comes to to find that Lan has rescued him, and Lan tells him about the other army of Dragonsworn that had come to their aid against the Sharans and routed them for now. Then Ogier approach, and Lan greets them, asking where Cauthon is. One of the Ogier let out a rumbling laugh. “You are not the only one, Dai Shan! Cauthon moves about like a squirrel hunting nuts in the underbrush. One moment here, another moment gone. I am to tell you that we must hold back this Sharan advance, at all cost.” Arganda realizes Cauthon must be trying to box the Shadow’s forces in, but sees their numbers, plus the havoc Demandred alone is wreaking on their forces. He opines that they are finished, and Lan does not contradict him. “If so,” Lan said, “we stand atop the high ground, and we fight until we die, Ghealdanin. You surrender when you’re dead. Many a man has been given less.”</t>
  </si>
  <si>
    <t>Chapter 37: The Last Battle [Part 11]</t>
  </si>
  <si>
    <t>Rand wonders why the threads of possibility he was weaving into this world resisted so, but he forces them to coalesce into the reality that he wants: a world that does not know the Dark One. He enters at Caemlyn, which is gorgeous and filled with sunlight, and heads to the palace, which has no guards at the gates; a child asks what his sword is, and Rand tells her, “a relic.” IS THIS PERFECTION FOR YOU? The Dark One’s voice felt distant. He could pierce this reality to speak to Rand, but he could not appear here as he had in the other visions. This place was his antithesis.For this was the world that would exist if Rand killed him in the Last Battle.“Come and see,” Rand said to him, smiling.[…] All things turned and came again. That was the meaning of the Wheel of Time. What was the point of winning a single battle against the Dark One, only to know that he would return? Rand could do more. He could do this. He asks the servant at the palace doors if he can see the Queen, and the servant tells him she is in the gardens. Rand heads there, reminding himself not to get complacent and end up trapped in this world, which was not real yet. He knows that no one here has used a weapon in over a generation, and there is no theft or poverty anywhere, and that concepts like nations and borders are largely relics of the past. He lingers at a portal which shows his own grave for a moment, then continues on to the gardens. He finds Elayne alone, seeming to have not aged even though a hundred years have passed. She thinks his appearance is a trick by her daughter, and smiles. Rand thinks there is something off about her, but can’t figure out what. Elayne simpers vapidly about inviting Aviendha for a feast. Rand looked into Elayne’s eyes, looked into them deeply. A shadow lurked back there, behind them. Oh, it was an innocent shadow, but a shadow nonetheless. It was like… like that…Like that shadow behind the eyes of someone who had been Turned to the Dark One. Horrified, Rand shouts at the Dark One, demanding to know what he’d done. The Dark One answers that he has done nothing, but Rand has, by removing him from their lives. Yes, he saw it now, the thing behind [Elayne’s] eyes. She was not herself… because Rand had taken from her the ability to be herself.I TURN MEN TO ME, Shai’tan said. IT IS TRUE. THEY CANNOT CHOOSE GOOD ONCE I HAVE MADE THEM MINE IN THAT WAY. HOW IS THIS ANY DIFFERENT, ADVERSARY?IF YOU DO THIS, WE ARE ONE.“No!” Rand screamed, holding his head in his hand, falling to his knees. “No! The world would be perfect without you!”PERFECT. UNCHANGING. RUINED. DO THIS, IF YOU WISH, ADVERSARY. IN KILLING ME, I WOULD WIN.NO MATTER WHAT YOU DO, I WILL WIN. Rand screams and the reality he made—which he now recognizes as a nightmare—shatters. The Dark One attacks again.  Mat sits on a dead Trolloc and reflects on the situation, which is bad. Demandred had declined to take Mat’s bait at the ford, meaning Mat’s plan to sweep the Heights and attack from behind has failed. They are holding for now, but Mat doesn’t know for how much longer. He can’t tell if his luck is with him anymore. The Pattern did like to laugh at him. He suddenly saw its grand prank, offering him luck when it meant nothing, then seizing it all away when it really mattered.[…] Well, if they could not have a lucky Matrim Cauthon, they would at least have a stubborn Matrim Cauthon. He did not intend to die this day. He sees something going on with the Aes Sedai in the distance; he doesn’t know what is happening, but it appears to be setting Sharans on fire, so he decides he likes it. He finds Karede and rejoins the battle.  Olver hunches under his pack of arrows as Faile’s caravan approaches the supply dump, having ambushed a Darkfriend merchant convoy earlier and taken its place. Aravine pretends to be a Darkfriend who had stabbed the former merchant and taken over. One of the guards singles Faile out for rough attention, and Olver is surprised when she takes it meekly, maintaining their cover. They are left to wait, and Olver is terrified when a Fade looks them over, searching for channelers, but it soon leaves them be. Finally, they are sent via gateway to a ramshackle camp filled with Trollocs, near a battlefield on a plateau. He sees a soldier fall in the distance, bearing the banner of the Band. “Faile!” he whispered.“I see it.” Her bundle concealed the sack with the Horn in it. She added, more to herself, “Light. How are we going to reach Mat?” Mandevwin asks Faile how they’re going to get away, and Faile says they’ll scatter and run, and hope some will escape. Then Aravine comes through the gateway with the channeler who’d created it, and points at Faile. Faile is instantly bound with Air, and the rest of the convoy shortly thereafter, except Olver, who seems to have been overlooked. Aravine apologizes to Faile and takes her sack. She is shocked when she looks inside. “I had hoped,” she whispered to Faile, “to leave my old life behind. To start fresh and new. I thought I could hide, or that I would be forgotten, that I could come back to the Light. But the Great Lord does not forget, and one cannot hide from him. They found me the very night we reached Andor. This is not what I intended, but it is what I must do.” She starts arguing with the channeler, and Olver thinks to himself, what would Mat do? Then he leaps up and stabs the channeler in the back, releasing Faile et al’s bonds, and pandemonium ensues.</t>
  </si>
  <si>
    <t>Chapter 37: The Last Battle [Part 12]</t>
  </si>
  <si>
    <t>Having recovered from her encounter with Demandred, Leane fights in a group of Aes Sedai led by Doesine, using her lessened strength as efficiently as possible. The bulwark they are sheltering behind explodes, and Doesine is killed. Leane looks around and sees Aes Sedai corpses everywhere, and thinks they never imagined being faced with an entire army of channelers, but still feels pride that the Aes Sedai have refused to give up. She finds another group of sisters; one, a Red named Raechin Connoral, banters with her about learning the Domani arts, much to Leane’s bemusement. “Those Sharans…” the Red growled. “Look at that!”Leane gasped. Many of the Sharan troops in this quarter had withdrawn earlier in the fight — something seemed to have drawn them away — but the channelers had replaced them with a large group of frightened-looking people and were herding them at the front of their line to absorb attacks. Many carried sticks or tools of some sort for fighting, but they bunched together, holding the weapons timidly. Raechin and Leane try to avoid aiming for the cannon fodder, but many of them are hit anyway, and Leane feels sick. They are joined by a Green, Manda Wan, who says they may have to retreat, but Leane points out there is nowhere to retreat to. Manda replies that they need a rallying point, but have none. Then Leane senses powerful channeling nearby, and sees Egwene al’Vere stride up, holding more Power than Leane had ever seen in one woman. Egwene spins a dozen weaves of Fire at once, blasting the Sharans into the air. “Manda,” Leane said, “I think we have found you a better rallying point.”  Deep underground, in a cavern only accessible by gateway, Talmanes oversees the Band as they work on helping Aludra repair the dragons. He has only a vague idea of how the battle up above is going. Dennel tries to make a joke about the one he is working on. Talmanes tells him not to be discouraged because he didn’t laugh. “Nor let it bother you that we are fighting at the end of the world, that our armies our grossly outnumbered, and that if we lose, our very souls will be destroyed by the Dark Lord of all evil.”“Sorry, my Lord.”“That was a joke.”Dennel blinked. “That?”“Yes.”“That was a joke.”“Yes.”“You have an interesting sense of humor, my Lord,” Dennel said.“So I have been told.” Dennel says the dragons are barely functional, and they need more time. Talmanes points out they may not have that time before Mat calls on them. Dennel points out that that’s only if Mat and the others are still alive. Talmanes contemplates being trapped in the cave until they all starve to death, but resolves he will have them blast their way out before he lets that happen. Dennel watches the shadows on the wall, and comments it’s like being watched “by old Jak himself”. Talmanes agrees, and then yells at the men to start singing “Jak O’ the Shadows”. After a moment, they do. “We’ll give a yell with a bloody curse,And hug the maids, it could be worse,As we ride away with the Dark One’s purse,To dance with Jak o’ the Shadows!”  Faile lunges for Aravine as soon as she gets free, but Aravine jumps on a horse and gallops for the Heights, carrying the Horn. Faile sees Bela and mounts her, begging the mare to run with all her strength. Bela does, but then their path is blocked by Trollocs. Two horsemen appear and kill the Trollocs, and Faile sees with amazement that it is Harnan and Vanin. As they chase Aravine, the men explain that they’d thought they were stealing Mat’s tabac, not the Horn, and Faile groans at the misunderstanding. Demandred. Aravine had said she would take the Horn to one of the Forsaken. Faile growled softly, leaning down further, and amazingly, Bela pulled ahead of Vanin and Harnan. She didn’t ask where they’d found the horses. She directed her entire attention toward Aravine. She gains on Aravine slowly, Harnan and Vanin flanking her and guarding her against attacks. She gauges the moment, and while Bela is in midair in a jump, flings a knife at Aravine, burying it in the Darkfriend’s back. Aravine falls, and Faile jumps down, grabbing the sack with the Horn. Aravine whispers that she’s sorry, and Faile tells her to pray for the Creator’s mercy, not hers. She jumps back on Bela and runs back the way she came, but by now the whole camp is hunting her, shouting that she has the Horn. Faile realizes she can’t escape, and leads Bela behind cover, where she finds Olver. She gives Olver the Horn, keeping the sack, and tells him to hide, and get it to Mat Cauthon when he can get away. She plans to kill herself once they catch up to her so that she cannot be tortured for information on the Horn. She gripped Olver by the arm. “I’m sorry to place this upon you, little one. There is no one else. You did well earlier; you can do this. Take the Horn to Mat or all is lost.” She runs out into the open, making sure her pursuers see her, and mounts another horse, galloping away and leaving Olver behind.  Logain examines one of the seals and asks why Taim didn’t break them. Androl speculates that he was waiting for the right time, or rather the wrong one. Emarin asks how they will know when is the right time to do it so that it will help the Dragon, but no one knows the answer. Logain contemplates Pevara, a Red, and thinks of his hatred and need for vengeance against those who gentled him, but now that need seemed hollow. Once, he had named himself the Dragon Reborn. Once, he had prepared himself to dominate the world. To make it heel. He fingered the seal to the Dark One’s prison while standing at the periphery of the battle. He wonders if he can use the seal somehow, and feels Gabrelle’s dissatisfaction through the bond. He mocks himself for ever thinking he’d tamed her, and puts the seals away. He gives his own dragon pin to Androl, raising him to full Asha’man, which Androl accepts with reverence. Pevara points out that the seals belong to the Amyrlin, as their Watcher, but Logain replies that the Amyrlin is as good as dead, and he is a fitting steward in her absence. He takes them all back to the Heights via gateway, and tells them he is going to fight Demandred, and orders them to kill every Darkfriend male channeler they can find. Logain knows Demandred cannot be as powerful as he seems alone, and that he must have a sa’angreal close or equal in strength to Callandor itself. With that in Logain’s hands, many things in this world would change. The world would know of him and the Black Tower, and they would tremble before him as they never had for the Amyrlin Seat.</t>
  </si>
  <si>
    <t>Chapter 37: The Last Battle [Part 13]</t>
  </si>
  <si>
    <t>Wielding Vora’s sa’angreal, Egwene leads the Aes Sedai into battle as Demandred continues to pound the Andorans with balefire, causing the black spiderweb cracks to appear everywhere, and now tendrils of “something sickly” are beginning to seep from those cracks. Egwene feels white hot rage, but thinks that unlike when she battled the Seanchan, she feels more in control, without that edge of desperation. She, Egwene al’Vere, had been given stewardship of this land.She, the Amyrlin Seat, would not be bullied by the Shadow any longer.She would not retreat. She would not bow as her resources failed.She would fight. She creates a dust storm to cloak her and a lightning rod to deflect lightning strikes. She feels Leilwin through the bond, and while it does not lessen the pain of Gawyn’s loss, the new bond helps in other ways. She continues her attacks while Leilwin defends her from physical assaults, and the Asha’man join the Aes Sedai, for the first time in force. Then her dust storm abruptly dies, revealing a man in black and red who Egwene knows is Taim. From behind, Jahar Narishma shouts to warn her Taim is weaving lightning, and she quickly deflects it. She orders everyone but Narishma and Merise to keep the other Dreadlords off her so she can focus on Taim, and then gathers herself to attack.  Near the ruins, Ila hunts with her husband Raen for wounded among the fallen on the battlefield. Ila reflects that the Way of the Leaf could be as hard as it was joyful, but none of their suffering in the last few years compared to the loss of Aram. She sees Raen examining a quiver of arrows and hisses at him. Raen assures her he isn’t going to touch them, but he points out that Trollocs would never follow the Way of Leaf. Ila replies that they can always run, but Raen counters that the Trollocs would only follow. Ila asks if the Shadow would really treat them so much worse than others have, and Raen assures her that they would be far worse. He shook his head, sighing. “I am not going to abandon the Way, Ila. It is my path, and it is right for me. Perhaps… perhaps I will not think quite so poorly of those who follow another path. If we live through these times, we will do so at the bequest of those who died on this battlefield, whether we wish to accept their sacrifice or not.” Ila reflects on his words, and suddenly cries that she should not have turned her back on Aram. She looks at the mercenaries (one is named “Hanlon”) who are helping the Tinkers rather than fighting, and wonders if she should think of them as cowards rather than enlightened for avoiding battle. Ila decides that saving lives is her only constant anymore, and turns back to looking for wounded.  Olver tries not to panic as Lady Faile gallops off, drawing away her pursuers, and tries to decide what to do. But then a Trolloc sniffs out his hiding place and knocks the wagon over. Olver tries to run, but he is surrounded. Then he sees Bela, and jumps on her back even though he is highly dubious that the fat mare will be able to help him. To his surprise, however, Bela runs like the wind and doesn’t panic even though they are surrounded by Shadowspawn. But there are hundreds of Trollocs now, chasing him and the Horn, and Olver changes direction, trying to go around the camp to get back to the Heights. Then a large group of Trollocs cut them off, and an arrow hits Bela, and she goes down. Olver tumbled free. Hitting the ground knocked the air from his lungs and made him see a flash of light. He forced himself to crawl to his hands and knees.The Horn must reach Matrim Cauthon…Olver grabbed the Horn, and found that he was weeping. “I’m sorry,” he said to Bela. “You were a good horse. You ran like Wind couldn’t have. I’m sorry.” She whinnied softly and drew a final breath, then died. Olver tries to run, barely avoiding the Trollocs grabbing for him. He finds a tiny cleft in a rocky outcropping and wedges himself and the Horn into it, where the Trollocs are too big to reach him.  Logain attacks the moment he is through the gateway, but Sharans fling themselves in front of his weaves, giving Demandred time to turn and counter. Logain barely avoids the Deathgate Demandred flings at him that spews lava from the other side. Logain is stunned by Demandred’s sheer strength. Demandred flings lightning, which knocks Logain down. “You are powerful,” Demandred said. Logain could barely hear the words. His ears… the thunder… “But you are not Lews Therin.” He shields Logain from the Source and begins weaving balefire, but Logain throws a rock at him, which makes Demandred stumble and release the shield. Logain escapes through a gateway by the skin of his teeth and ends up back in camp, howling in anger at his failure. Gabrelle, feeling real concern for him, calls him a fool and hopes he does not intend to try that again, but Logain says he won’t; Demandred is too strong. Light, he thought. How are we going to deal with that monster?  Egwene and M’Hael hammer at each other with no quarter given, Narishma crouching nearby and calling out Taim’s incoming weaves to her. She thinks he is slowing, but then he flings balefire at her, causing the cracks to spring up everywhere. Egwene shouts that he is a fool who will destroy the Pattern itself; already there is an unnatural wind that neither of them have created. But Taim weaves it again. She sidestepped, her anger building. Balefire. She needed to counter it!They don’t care what they ruin. They are here to destroy. That is their master’s call. Break. Burn down. Kill.Gawyn… She screams in fury, attacking Taim anew, relentlessly pounding at his shield. He stumbles, his weave wavering, and Egwene slams a shield between him and the Source. He holds it off desperately, but she is stronger, and slowly forces it closer. She almost has him when he balefires the weave (and, nearly, Egwene herself) and escapes, vanishing without a gateway. Egwene realizes it must be the True Power that let him do that. She is infuriated she has no way to counter balefire, but thinks of Perrin’s comment that balefire is “only a weave” like any other. Merise then draws her attention to the battle still raging between the Aes Sedai/Asha’man and the Sharan channelers, and she turns back into the fight.  Hurin fights with the other Borderlanders on Polov Heights, even though the stench of war is so strong it has nearly incapacitated him. He kills a Trolloc, and thinks of how Lord Rand had come to him to personally apologize, and is determined to do him proud. The Dragon Reborn did not need the forgiveness of a little thief-taker, but Hurin still felt as if the world had righted itself. Lord Rand was Lord Rand again. Lord Rand would preserve them, if they could give him enough time. There is a lull, and Lan Mandragoran explains that the Trollocs are preparing for a final charge to try and push them up the slope to level ground, and advises them to rest while they can. He says the next assault will be the worst one yet. Hurin thinks of Mat’s forces on the plateau, who were supposed to be pushing the Sharans off the top but were instead losing ground themselves. Hurin lay back, listening to the moans all around, the distant shouts and ringing of weapons hitting metal, sniffing the stink of violence hanging around him in an ocean of stenches.The worst still to come.Light help them…</t>
  </si>
  <si>
    <t>Chapter 37: The Last Battle [Part 14]</t>
  </si>
  <si>
    <t>An exhausted Berelain deals with the chaos in her palace as wounded continue to arrive from all over the battlefield; she cannot help but look for one particular Whitecloak among those who are brought in. She talks to a blinded Aiel, Ronja, about why the gai’shain will not fight even at the Last Battle, and says they should be here helping carry the wounded, then. One of her maids, Kitan, comes to get her, and brings her to her own quarters, where she finds Annoura tending to a severely wounded Galad Damodred. “I felt that I owed it to you,” Annoura said. “I located him on the battlefield after Demandred announced what he had done. I pulled him away while Demandred fought against one of the Black Tower’s men.” She sat back down on the stool beside the bed, then leaned forward, drooping. “I could not Heal him, Berelain. It was all I could do to make the gateway to bring him here. I’m sorry.” Berelain tells her it is all right, and is shocked to see that Annoura is crying, and then the Aes Sedai passes out. Berelain realizes that Annoura’s face is no longer ageless, and that she must have burnt herself out. She feels great sorrow for Annoura, who was a friend despite their recent differences. She covers Annoura up to rest, and goes to Galad’s bedside. He wakes, and Berelain tells him that his hand is lost, but perhaps the Healers can do something about the wound to his face. Galad, however, refuses, saying they should save Healing for those who would die without it. She hesitated. “The battle fares poorly, doesn’t it?”“Yes.”“So now… we simply hope?” He reaches for something under his shirt, but loses consciousness before he can do so.  Huddled in the darkness, Rand weeps as he is forced to watch people die as the battle rages on, the Dark One attacking him at the same time, trying to tear him apart. Rand watched Davram Bashere die in a charge, followed quickly by his wife. Rand cried out at the fall of his friend. He wept for Davram Bashere.Dear, faithful Hurin fell to a Trolloc attack as it struck for the top of the Heights where Mat made his stand. Rand wept for Hurin. The man with so much faith in him, the man who would have followed him anywhere.Jori Congar lay buried beneath a Trolloc body, whimpering for help until he bled to death. Rand wept for Jori as his thread finally vanished.Enaila, who had decided to forsake Far Dareis Mai and had laid a bridal wreath at the foot of the siswai’aman Leiran, speared through the gut by four Trollocs. Rand wept for her.Karldin Manfor, who had followed him for so long and had been at Dumai’s Wells, died when his strength for channeling gave out and he dropped to the ground in exhaustion. Sharans fell upon him and stabbed him with their black daggers. His Aes Sedai, Beldeine, stumbled and fell moments later. Rand wept for them both.He wept for Gareth Bryne and Siuan. He wept for Gawyn.So many. So very many.YOU ARE LOSING. The Dark One entreats him to give in and stop fighting, and Rand, crushed by how very wrong his vision had gone, is tempted to obey, but holds on, barely. The Dark One tells him he has one more thing to show him, then.  Enraged by his forced retreat from “that Aes Sedai ridgecat,” M’Hael obeys Demandred’s summons to come to him. Demandred is resting, and M’Hael thinks that the sa’angreal he is using takes something more from him than just strength, and wonders if he can take advantage of that. Demandred asks for an explanation of his failure; M’Hael says she has a sa’angreal of great power, and complains that he is not allowed enough True Power to defeat the Amyrlin. Demandred tells him that he has killed the woman’s Warder, and orders him to go back and kill her, as she should be “easy meat” now. Then he offers M’Hael his own sa’angreal. “You say she has a sa’angreal,” Demandred said. “With this, you will have one as well. I grant you Sakarnen to take from you any excuse for failure. Succeed or die in this, M’Hael. Prove yourself worthy to stand among the Chosen.” M’hael asks, what if the Dragon comes, and Demandred scoffs that he would never use it then, as their strengths must be matched to show he is the better. M’Hael thinks he has gone quite mad, and that his time in Shara had weakened him, and thinks the proof is that he would give such a powerful item to a rival. He draws Power through Sakarnen, preparing to destroy the Forsaken. “Take care,” Demandred said. His voice sounded pathetic, weak. The squeaking of a mouse. “Do not channel through that toward me. I have bonded Sakarnen to me. If you try to use it against me, it will burn you from the Pattern.”Did Demandred lie? Could a sa’angreal be attuned to a specific person? He did not know. He considered, then lowered Sakarnen, bitter despite the power surging through him.“I am not a fool, M’Hael,” Demandred said dryly. “I will not hand you the noose in which to hang me.” He orders M’Hael to go and destroy the Amyrlin, and to use balefire to do it, as the world “must be unraveled before we reweave it to our vision.” M’Hael snarls, but obeys, deciding to deal with Demandred later.</t>
  </si>
  <si>
    <t>Chapter 37: The Last Battle [Part 15]</t>
  </si>
  <si>
    <t>Elayne tries to convince Birgitte that they should go back to the front to inspire the flagging troops, but Birgitte doesn’t think it will help at this point. Elayne, however, is determined not to give up. Then her guards are attacked by a group of mercenaries pretending to be Caemlyn refugees. She defends herself with the Power, but one of them breaks through and kills her horse. Elayne goes down and is seized. She saw something silver glisten in the night. A foxhead medallion. Another pair of hands pressed it to her skin just above her breasts. The metal was sharply cold.“Hello, my Queen,” Mellar said, squatting beside her. The former Guardsman — the one many people still assumed had fathered her children — leered down at her. “You’ve been very hard to track down.” His minions drag Birgitte over, and Mellar first impales Birgitte and then beheads her. The grief and pain of the loss of her friend and Warder completely incapacitates Elayne. The mercenaries bring over the corpse of a woman dressed just like Elayne, and at his instruction raise her banner and ride off with it, crying out that the Queen is dead. Mellar tells her that he has been instructed to bring her to Shayol Ghul, as the Great Lord has “a use” for her children, but he bets that Elayne herself isn’t needed. One of the other men tells Mellar that he should be able to keep the unborn children alive for an hour or so with a weave. Mellar sheathed his sword and pulled a hunting knife from his belt. “Good enough for me. We’ll send the children on, as the Great Lord asks. But you, my Queen… you are mine.”Elayne flailed, but the men’s grip was tight. She clawed at saidar again and again, but the medallion worked like forkroot. She might as well have been trying to embrace saidin as reach saidar.“No!” she screamed as Mellar knelt beside her. “NO!”“Good,” he said. “I was hoping you’d get around to screaming.”  Rand tries to move or speak, but there is nothing all around him. The Dark One tells him this is their “accommodation”. Rand understands then that the Dark One is offering him a deal. Rand pushed for peace, glory, love. The Dark One sought the opposite. Pain. Suffering.This was, in a way, a balance between the two. The Dark One would agree not to reforge the Wheel to suit his grim desires. There would be no enslaving of mankind, no world without love. There would be no world at all. Rand observes that this is what his adversary promised Elan, and the Dark One points out that this ending offers peace as well. Rand considers it, but then rejects it. NO, Rand said. AN END TO EXISTENCE IS NOT PEACE. I MADE THIS CHOICE BEFORE. WE WILL CONTINUE. The Dark One warns him he will not offer it again, and Rand tells him he would not expect it, and the pain begins.  Min waits with Fortuona and the rest of the Seanchan troops on a plain with strange vegetation she does not recognize. General Galgan reports to Fortuona that the battle is not going well for the Prince of the Ravens. Yulan says that the Empress’s consort is “too reckless”, and they should not return. Beslan protests that he has faith in Mat, but Yulan insists that he is losing. Yulan continues to argue against supporting Mat, growing bolder as Fortuona says nothing. Min frowned, leaning forward. One of the images above Yulan’s head… it was so odd. A chain. Why would he have a chain above his head?He’s a captive, she thought suddenly. Light. Someone is playing him like an instrument. Min realizes Yulan is under Compulsion. She despairs at first of figuring out who is controlling him, but then remembers the wealth of images that always accompany channelers. She looks out into the crowd, and notices that one of the so’jhin has such a cluster of images. She stands, speaking softly to Fortuona. Tuon is uncertain whether she should listen to Yulan. Min asks her what Min’s role as Truthspeaker really means, and Tuon tells her it is her duty to censure Tuon, in public if necessary, if she does something wrong. “However, you are untrained in the station. It would be best for you to hold yourself back until I can provide proper—”Min turned to face the generals and the watching crowd, her heart beating frantically. “As Truthspeaker to the Empress Fortuona, I speak now the truth. She has abandoned the armies of humankind, and she withholds her strength in a time of need. Her pride will cause the destruction of all people, everywhere.” Everyone is stunned. Galgan protests that it is more complex than that, and Min says there is a spy for the Shadow among them, and denounces Yulan loudly for acting against the interests of the Empire. Min then pulls a knife and flings it at the so’jhin. The knife stops in midair before hitting the woman, and the spy escapes through a gateway before anyone can stop her. Min announces that Yulan is under Compulsion, and that it is obvious the Shadow is desperate to keep the Seanchan from coming to Mat’s aid. She asks Tuon if, in light of that, she still hesitates. Tuon comments softly that Min plays these games well. Tuon sighed, ever so softly. “I suppose you give me the opportunity… perhaps the mandate… to follow what my heart would choose, whether or not it is wise.” She stood. “General Galgan, gather your troops. We will return to the Field of Merrilor.”  Egwene and the Aes Sedai fight furiously, she attacking while the others defend, slowing pushing the Sharans east, but sisters keep falling, exhausted or dead. The black cracks are no longer fading, too much balefire having been used. Leilwin approaches and tells her that the Asha’man have recovered the seals, but Egwene barely has time to be relieved when a huge swath of balefire comes, vaporizing over a dozen sisters at once and erasing all their efforts backwards for hours, so that Sharans who were dead are now alive again, attacking anew. She found M’Hael standing atop the Heights, the air warped in a bubble around him. Black tendrils — like moss or lichen — crept out of gaps in the rock around him. A spreading sickness. Darkness, nothing. It would consume them all. The onslaught continues, wreaking utter havoc, and in desperation Egwene begins to return balefire for balefire, but stops, knowing that it would destroy everything. She thinks again of Perrin’s words—“It’s only a weave”—but her exhaustion threatens to overtake her. Leilwin yells that the Aes Sedai have broken, and they must flee. Egwene sees M’Hael see her and smile, and thinks of what will happen if she is balefired and all her efforts for the past hours are erased. Just a weave…No other like it.That isn’t the way it works, she thought. Two sides to every coin. Two halves to the Power. Hot and cold, light and dark, woman and man.If a weave exists, so must its opposite. M’Hael attacks, and Egwene creates a weave like the one she did before but much greater, a combination of all five Powers, and a column of pure white meets Taim’s balefire and cancels it out. She feels the Pattern stabilize, and something well up in the black cracks, patching them like a scab on a wound. The two streams of power sprayed light against one another, the ground around M’Hael cracking as the ground near Egwene rebuilt itself. She still did not know what it was she wove. The opposite of balefire. A fire of her own, a weave of light and rebuilding.The Flame of Tar Valon. Egwene feels a great peace descend upon her, and draws on every last bit of the Power she can. Her weave pushes past M’hael’s and impales him. He gasps as he is crystallized instantly. Egwene feels Rand’s fight to the north, and feels the land around them crumbling, the weight of the balefire forming a void that will kill them all. Egwene orders Leilwin to “watch for the light”; to find the seals and break them “the moment the light shines”. Then she shoves Leilwin through a gateway, severing their bond, and faces the Sharan channelers still before her. She closed her eyes and drew in the power. More than a woman should be able to, more than was right. Far beyond safety, far beyond wisdom. This sa’angreal had no buffer to prevent this.Her body was spent. She offered it up and became a column of light, releasing the Flame of Tar Valon into the ground beneath her and high into the sky. The Power left her in a quiet, beautiful explosion, washing across the Sharans and sealing the cracks created by her fight with M’Hael.Egwene’s soul separated from her collapsing body and rested upon that wave, riding it into the Light.  Egwene died.Rand screamed in denial, in rage, in sorrow.“Not her! NOT HER!”THE DEAD ARE MINE.“Shai’tan!” Rand yelled. “Not her!”I WILL KILL THEM ALL, ADVERSARY.Rand bent over, squeezing his eyes shut. I will protect you, he thought. Whatever else happens, I will see you safe, I swear it. I swear it…Oh, Light. Egwene’s name joined the list of the dead. That list continued to grow, thundering in his mind. His failures. So many failures.He should have been able to save them.The Dark One’s attacks persisted, trying to rip Rand apart and crush him all at once.Oh, Light. Not Egwene.Rand closed his eyes and collapsed, barely holding back the next attack.Darkness enclosed him.  </t>
  </si>
  <si>
    <t>Chapter 37: The Last Battle [Part 16]</t>
  </si>
  <si>
    <t>Leane recovers from the blinding light to see the Sharans and the earth alike covered in crystal; the crystal fills the cracks from which blackness had been oozing. She creeps to the epicenter of the where the light had come from, and sees there a column of crystal wide as a tree and fifty feet high, with Vora’s sa’angreal frozen in its center. There was no sign of the Amyrlin herself, but Leane knew.“The Amyrlin Seat has fallen,” a nearby Aes Sedai cried amid the crystallized Sharans. “The Amyrlin Seat has fallen!”  Berelain watches the growing storm outside, wondering whether anyone would come to Heal Galad. She sees that he has a foxhead medallion around his neck. “…back to Cauthon…” Galad whispered, eyes closed. “…Hope…” Berelain considers, and then leaves, taking the medallion with her.  Mat is stunned by Arganda’s report of Egwene’s death and the total exhaustion of the surviving Aes Sedai, but forces himself to concentrate on the good news, which is that all the Sharan channelers fighting the Aes Sedai are now dead. He thinks that his own situation is dire, though; he has gathered all remaining forces to him on the Heights, but the Trollocs have broken through on the east and they have been forced to retreat before them and the Sharans almost to the edge of the plateau. This would be the last push. The end of the battle. With the Sharan channelers gone, Mat would not be wiped out immediately, but Light… there were still so many bloody Trollocs left. Mat had danced this dance well. He knew he had. But there was only so much a man could do. Even Tuon’s return might not be enough, if it came. Mat tells Lan to get ready for the next wave and to check with Mayene for hopefully returning Healed soldiers, and then pulls out Rand’s banner with the ancient sign of the Aes Sedai. Dannil hoists it up, and Mat entreats his luck to kick in already. Then Arganda returns to report that the Queen of Andor is dead, along with Bashere and his wife and six Aiel clan chiefs, leaving the troops at the riverbend leaderless. “This is the end!” Demandred’s augmented voice washed across Mat from the other end of the plateau. “Lews Therin has abandoned you! Cry out to him as you die. Let him feel your pain.” Mat sends for the Aes Sedai, exhausted or not. Naeff and Neald arrive via gateway to report that “it is done” and Tuon found the spy and is waiting for his signal to return. Mat tells Naeff to send for her. Then he tells Neald to go to Talmanes and have him “move forward with the plan”. “Will it be enough?” Arganda asked.“No,” Mat said.“Then why?”“Because I’ll be a Darkfriend before I’ll let this battle go without trying everything, Arganda.” Demandred continues to call for Lews Therin, and Mat growls that he is getting very tired of him. He asks where Lan is, as the Trollocs prepare to attack, but then sees a lone horseman on a black stallion charging past the Trolloc line, toward Demandred’s position. Lan had gone to fight a war on his own.  Trollocs dig in the soil, trying to pry Olver free of his hiding place. Olver shakes and cries, and can’t move.  Weary beyond belief, Loial thinks that for all he left the stedding to experience new things, war is one experience he could have done without. He takes comfort in comforting Erith beside him, as bloodstained and exhausted as he, and pretends that he will survive to write this story down later. Then he sees Lan’s solo charge toward the enemy. He stands and tells Erith he must go. “Go?”“I need to witness this,” Loial said. The fall of the last king of the Malkieri. He would need to include it in his book.  Tam sees Lan’s charge as well, and realizes he is going for Demandred, but there is a host of Trollocs in the way. He shouts for fire arrows. A mercenary laughs that at a hundred paces they’ll probably only shoot Lan, and Tam ignores him. “First rank, on my signal!” Tam yelled, ignoring the other orders that came down the line.“Let’s give Lord Mandragoran a little something to guide his way!”Tam drew in a fluid motion, the burning rag warming his fingers, and loosed.  Lan charges, the medallion Berelain had given him to give Cauthon around his own neck instead. Some men would call it brash, foolhardy, suicidal. The world was rarely changed by men who were unwilling to try being at least one of the three. He charges the line of Trollocs, knowing it won’t work, but out of nowhere a hail of flaming arrows comes down before him, breaking up the line, and Lan crashes through the opening, sending a mental thank you to Tam, and continues on to where Demandred stands. Lan plows through the Sharans between him and the Forsaken and jumps down, rushing to the attack on foot. Demandred is contemptuous up until Lan wounds him within the first three strokes. Demandred felt at the wound in his cheek, and his eyes opened wider. “Who are you?” Demandred asked.“I am the man who will kill you.”  Min rides a torm toward the gateway leading back to Merrilor and a last desperate stand, and feels Rand trembling, far to the north.  The Pattern spun around Rand, forcing him to watch. He looked through eyes streaming with tears. He saw the people struggle. He saw them fall. He saw Elayne, captive and alone, a Dreadlord preparing to rip their children from her womb. He saw Rhuarc, his mind forfeit, now a pawn of one of the Forsaken.He saw Mat, desperate, facing down horrible odds.He saw Lan riding to his death.Demandred’s words dug at him. The Dark One’s pressure continued to tear at him.Rand had failed.But in the back of his mind, a voice. Frail, almost forgotten.Let go.  Lan fights, holding nothing back, not daring to let his opponent think enough to use indirect effects of the Power against him. “You are… good…” Demandred said with a grunt, falling back before Wind and Rain, a line of blood dripping from his chin. Lan’s sword flashed in the air, reflecting the red light of a bonfire nearby. Demandred gains enough ground to fling rocks at him, but Lan uses the man’s tells to dodge them. Demandred says no mortal could have such skill, and wonders aloud whether he is Asmodean, or Lews Therin in disguise. Lan replies that he is just a man. Lan knows that Demandred is in fact the better swordsman, and is relatively fresh where Lan is exhausted. Demandred presses his advantage, abandoning attempts at channeling for pure swordplay, delivering Lan several wounds. I’ve only time for one last lesson…“I have you,” Demandred finally growled, breathing heavily. “Whoever you are, I have you. You cannot win.”“You didn’t listen to me,” Lan whispered.One last lesson. The hardest…Demandred struck, and Lan saw his opening. Lan lunged forward, placing Demandred’s sword point against his own side and ramming himself forward onto it.“I did not come here to win,” Lan whispered, smiling. “I came here to kill you. Death is lighter than a feather.”Demandred’s eyes opened wide, and he tried to pull back. Too late. Lan’s sword took him straight through the throat.The world grew dark as Lan slipped backward off the sword. He felt Nynaeve’s fear and pain as he did, and he sent his love to her.</t>
  </si>
  <si>
    <t>Chapter 38: The Place That Was Not</t>
  </si>
  <si>
    <t>Rand sees Lan fall, and is almost spent, crushed under the weight of the deaths he’s seen. He hears his father’s voice say Let go. He whispers that he must save them, but the voice tells him he can’t do this alone, and it was their choice to make. Then he hears what he thinks is Egwene’s voice, calling him a fool. Am I not allowed to be a hero, too? “It’s not that…”You march to your death. Yet you forbid anyone else from doing so?“I…”Let go, Rand. Let us die for what we believe, and do not try to steal that from us. You have embraced your death. Embrace mine. He apologizes to her for failing, and she replies that he hasn’t failed yet. Rand screams, and then lets go of his guilt, his shame, and his need to protect his friends and allies. He goes through his list of names, that had once only been women but now was everyone who had died for him, and feels them fly away from him, leaving him lighter and lighter. Ilyena was last. We are reborn, Rand thought, so we can do better the next time.So do better. He feels himself come back together from where the Dark One had almost flayed him apart, and stands once more to face the Shadow.  Shendla gazes at the body of her beloved, and shrieks to all that Bao the Wyld is dead. The battlefield seems to go still.  Rand faces the Dark One in the place that was not, and understands that the Dark One is not a being but a force that he can now see completely. The Dark One still strives against him, but Rand stands firm, relaxed now that his burdens are gone. The Dark One tells him that everything is his, now and forever, and throws images of the dead at Rand, but Rand replies softly that he will never give in. The fury of his opponent sends shockwaves across the land, but Rand feels it now as an idle buzzing, and seeks the void as Tam taught him, and feels peace. I CONTROL THEM ALL. I BREAK THEM BEFORE ME. YOU HAVE LOST, CHILD OF HUMANKIND.“If you think that,” Rand whispered into the darkness, “then it is because you cannot see.”  Loial reports to Mat about Lan’s fall, and it seems that Demandred’s death has stunned the foe. Mat forces away his grief, and instead raises his ashanderei to scream “Tai’shar Malkier!” His troops take up the cry, Borderlander and otherwise, and Mat leads them back into the fray.</t>
  </si>
  <si>
    <t>Chapter 39: Those Who Fight</t>
  </si>
  <si>
    <t>Rand says to the Dark One that he cannot fathom humanity, why they continue to fight. The Dark One says he has Rand, but Rand replies that it has never been about him. It was about a woman, torn and beaten down, cast from her throne and made a puppet— a woman who had crawled when she had to. That woman still fought.It was about a man that love repeatedly forsook, a man who found relevance in a world that others would have let pass them by. A man who remembered stories, and who took fool boys under his wing when the smarter move would have been to keep on walking. That man still fought.It was about a woman with a secret, a hope for the future. A woman who had hunted the truth before others could. A woman who had given her life, then had it returned. That woman still fought.It was about a man whose family was taken from him, but who stood tall in his sorrow and protected those he could.It was about a woman who refused to believe that she could not help, could not Heal those who had been harmed.It was about a hero who insisted with every breath that he was anything but a hero.It was about a woman who would not bend her back while she was beaten, and who shone with the Light for all who watched. Including Rand.It was about them all. Rand declares that it was never about beating him, but breaking him, making him and those who fight with him give up. But, he says, they never will. The Dark One bellows that he can still kill; he is the Lord of the Grave, and they will all be his eventually. Rand stepped forward, hand stretched out. In his palm sat the world, and upon that world a continent, and upon that continent a battlefield, and upon that battlefield two bodies on the ground.  Mat fights furiously, bellowing in the Old Tongue, with Tam and Karede and Loial and the rest of who were left. They are outnumbered three to one, but Mat thinks that now is his chance, while the Sharans are still dazed at Demandred’s death. THE SON OF BATTLES. I WILL TAKE HIM. I WILL TAKE THEM ALL, ADVERSARY. AS I TOOK THE KING OF NOTHING.Blood and Bloody ashes! What was that nothingness in his head? Arganda shouts that they will be overwhelmed, but Mat thinks to himself that he can do this, if he could only get a favorable toss of the dice.  Rand watches, and says the Dark One is wrong.  Surrounded and terrified, a boy raises a golden horn to his lips.  Mat hears Rand’s voice in his mind, telling Shai’tan he is wrong, and then everyone hears it. That one you have tried to kill many times, Rand said, that one who lost his kingdom, that one from whom you took everything…Lurching, bloodied from the sword strike to his side, the last king of the Malkieri stumbled to his feet. Lan thrust his hand into the air, holding by its hair the head of Demandred, general of the Shadow’s armies.That man, Rand shouted. That man still fights! Everyone on the field seems to freeze, and then Mat hears the pure tone of a horn, one he’d heard before.  Mellar taunts Elayne that it was a pity her little Captain-General hadn’t survived to watch what he was going to do to her. He laughs that she had really thought herself Birgitte from the legends. Elayne thinks despairingly that Birgitte had been right all along, and it was possible for Elayne to die but her babies to survive. Then Mellar goes rigid. Elayne blinked, looking up at him. Something silvery jutted from the front of Mellar’s chest. It looked like… an arrowhead. Then she sees Birgitte standing over her own corpse, resplendent and glowing. Birgitte shoots Mellar in the head, then his Dreadlord. Everyone else gapes at her in shock. “I am Birgitte Silverbow,” Birgitte announced, as if to dispel doubt. “The Horn of Valere has sounded, calling all to the Last Battle. The heroes have returned!”  The armies of the Shadow stand stunned at Lan’s appearance, and Mat shouts to press forward. He wonders how the Horn of Valere could have been sounded without him, and decides that his death at Rhuidean must have broken his link to it. The sound of the Horn has disoriented the Shadow, and the Trollocs run from Lan, leaving their flank exposed. No one seems to be in charge; the Sharans still fight, but the Trollocs are beginning to fall back. Mat leads a mounted charge to rescue Lan, and reaches him just as Lan collapses. Narishma appears and gives Lan a little Healing, and then they escape back to their own side. Behind them, mist gathered. Mat was struck with a terrible thought. He had ignored a terrible possibility. The Horn of Valere still called, a distant — yet unmistakable sound. Oh, Light, Mat thought. Oh, bloody stumps on a battlefield. Who blew it? Which side? Then he sees the figures of legend coming out of the fog, led by Artur Hawkwing, though one breaks off and streaks away, Mat can’t see who. Mat goes to meet Hawkwing, figuring he’ll know who summoned him if Hawkwing tries to kill him. Hawkwing greets him (“Gambler”), and admonishes him to take better care of his things; he was worried they wouldn’t get summoned at all. Relieved, Mat says that the Heroes fight for them, then. “Of course we fight for the Light,” Hawkwing said. “We would never fight for the Shadow.”“But I was told—” Mat began.“You were told wrong,” Hawkwing said. Hawkwing tells him that his death at Rhuidean isn’t what broke his link to the Horn, but another moment he cannot remember, thanks to Lews Therin. Amaresu chastises him sharply for fearing Rand’s madness when he owes his life to the Dragon twice over, and Mat reflects that even dead women treat him like Nynaeve does. Mat supposes he can pull his forces back now, but Blaes of Matuchin explains that even the Heroes can be defeated, and if wounded severely enough will be forced to go back to the World of Dreams to recover. Hend adds that they can be bound, as well. “We can fight well,” Hawkwing said to Mat. “And we will lend you our strength. This is not our war alone. We are just one part of it.”“Bloody wonderful,” Mat said. That Horn was still sounding. “Then tell me this. If I didn’t blow that thing, and the Shadow didn’t do it… who did?”  Crying, Olver keeps blowing the Horn even as Trollocs yank him from his hiding place. He thinks an apology to Mat, thinking he is about to die, but then the Trolloc drops him, and Olver looks up to see someone standing over him, fighting a dozen Trollocs at once. Olver caught sight of the man’s face, and his breath caught. “Noal?” Noal smiles at him, all his former weariness gone. Olver blurts that he was told Noal died. Noal says that he did, but the Pattern wasn’t finished with him yet. He tells Olver to keep sounding the Horn, and Olver does while Noal fights on. Noal. Noal was one of the heroes of the Horn! The hooves of galloping horses announced others, come to rescue Olver from the Shadowspawn.Suddenly, Olver felt a deep warmth. He had lost so many people, but one of them… one… had come back for him.</t>
  </si>
  <si>
    <t>Chapter 40: Wolfbrother</t>
  </si>
  <si>
    <t>Elayne frees herself from the medallion, and some of her Guards battle through Mellar’s followers. They stop when they see Birgitte, but Birgitte yells at them to keep fighting. “I might be dead, but I’m still your bloody commander, and you will obey orders!” The rest of the mercenaries are swiftly dispatched. Elayne immediately begins a tearful apology to Birgitte, but Birgitte laughs and exclaims that she has her memories back, and it is wonderful. Elayne still feels the broken bond between them, and asks if she should bond Birgitte again, but Birgitte tells her it wouldn’t work. Birgitte intends to go back to the other Heroes, and Elayne insists on coming with her. Birgitte tries to protest, but Elayne points out that her soldiers think she is dead, and have lost hope, and “nothing short of the Dark One” will stop her from returning. “Stubborn fool.”“I’m not the one who just refused to stay dead. Together?”“Together,” Birgitte said, nodding.  Aviendha has no idea who is winning anymore at Shayol Ghul, but she knows that the Windfinders holding the storm at bay are almost at the end of their strength. She hears howls that do not sound like wolf howls, and sets off looking for the source. She runs into a man with golden eyes, and making the connection, greets him as one who runs with wolves, and asks if he knows Perrin Aybara. Warily, the man replies that Perrin hunts “in another place”. She asks if the new howls are from his friends. “No,” the man said, eyes growing distant. “No, not any longer. If you know of women who can channel, Aiel, you should bring them now.” He moved off toward the sounds, his pack running with him. She follows, and sees what she recognizes as Darkhounds pouring out of the pass. Wolves are attacking them furiously, but to little effect, and the man explains that these Darkhounds are the Wild Hunt, the worst of their kind, and cannot fall to mortal weapons or common wolves. He exhorts her to find more channelers before they are overrun before joining the fray. She understood why they fought. They might not be able to kill the Darkhounds, but they could slow the creatures. And that was their victory here — buying Rand enough time to do what he needed to. Aviendha moves to find more channelers, but then senses Graendal ahead, surrounded by a circle of Aes Sedai and Wise Ones, attacking a line of Defenders of the Stone. She has four Aiel guards as well, and Aviendha surmises that they must all be under Compulsion. Aviendha sends up the signal she, Sorilea and Cadsuane had agreed upon, which alerts Graendal. She attacks; Aviendha holds her ground, but she is exhausted, and barely deflects a Compulsion weave in time. She hides, masking her ability to channel, and Graendal hesitates, searching for her. The Aiel thralls move forward, looking, and Aviendha is tempted to kill them outright, knowing they would thank her for it, but waits. Graendal was too strong. She could not face the woman alone. But if she waited…A weave of Air and Spirit attacked Graendal, trying to cut her off from the Source. The woman cursed, spinning. Cadsuane and Amys had arrived.  Elayne shouts for her soldiers to rally, but sees that they are nearly spent, the lines crumbling. They stop running when they see her, but do not return to the fray. In desperation, Elayne attacks a Trolloc herself with a sword, knowing she would not be able to defeat it that way, and soldiers jump to her defense, rejoining the fight. Birgitte rides up and demands to know what that foolishness was. “How would you feel,” Elayne said softly, “if you saw your queen trying to kill a Trolloc with the sword as you ran away?”“I’d feel like I needed to bloody move to another country,” Birgitte snapped, loosing another arrow, “one where the monarchs don’t have pudding for brains.”Elayne sniffed. Birgitte could say what she wished, but the maneuver worked. She creates a giant banner of Andor above her as more soldiers rally, and waits for attacks from Demandred and his channelers, but none come. She rides on down the line, shouting encouragement to her forces. “For Light and Andor! Your queen lives! Stand and fight!”  Mat has memories of leading far grander forces than the half-trained, wounded and exhausted army he has now, but thinks he has never been prouder. Demandred’s death and Elayne’s reappearance, rallying the Andorans, has given him that one lucky card he needed, but he knows he must hit hard while he has the chance, before his army’s strength gives out. Then he sees gateways in the sky, dozens of them, releasing to’raken with archers over the enemy, and hears the horns and drums of the returning Seanchan army, and whoops for joy. Lights appear from damane to illuminate the battlefield, and he hears the booming of Talmanes and Aludra’s repaired dragons begin again, firing directly from their cavern through gateways. The pieces were almost all in place. There was one more bit of business that needed tending to before the final toss of the dice.Mat’s armies began to press forward.  Far from the main battle, Jur Grady waits at the canyon alongside the River Mora, cursing Cauthon for sending five hundred simple folk from a village in Murandy to defend this vital chokepoint against Dreadlords, Trollocs, and trained Sharan soldiers, and forbidding Grady from helping them. The villagers had all been slaughtered immediately, and then the Shadow had worked swiftly to dam the river, allowing the Trollocs upstream to ford it with ease. Grady wants to strike and reopen the dam, but Cauthon had forbidden it, and instead ordered him to wait and open a gateway to the same Murandy village at dawn, which made no sense. He didn’t know why he was to do this; the village had been depopulated to make up the group that had fought earlier. He doubted anybody remained. What had Mat called it? Hinderstap? Then Grady watches open-mouthed as the exact same people who he’d seen die earlier pour out of the gateway, howling for blood. The Dreadlords recognize them as well, and are stunned; one begins yelling that the Great Lord has abandoned them. The frenzied villagers fall on the Dreadlords, hacking them to pieces. Shaking off his astonishment, Grady seizes the One Power and destroys the dam. And in doing so, he released the river.</t>
  </si>
  <si>
    <t>Chapter 41: A Smile</t>
  </si>
  <si>
    <t>Androl, Pevara, and their group have rejoined Logain’s Asha’man, listening to the resurgence of dragonfire. Pevara opines that the dragons won’t last long against channelers, but Androl supposes that Cauthon doesn’t have much choice at this point. Logain appears and tells them they are moving west, to search for something where the Amyrlin fought M’Hael: a golden scepter, though no one is to touch it except him. He leaves, and Androl and Pevara are both disgruntled. [Pevara:] “I think those dragons need protecting more than we need that rod. I swear there’s something about that horn sounding. We should be attacking now, not searching for battle spoils…”“The other Asha’man can do that,” Androl said. “We don’t have to.” He points out that Logain had earlier ordered them to do something about Taim’s lackeys, and even if he doesn’t remember the order that doesn’t mean they shouldn’t follow it. Canler points out that they are all so exhausted they wouldn’t even be a match for Mishraile et al, but that makes Pevara think of a way to circumvent that. Androl perked up, and his eyes widened, and then he grinned. “You’re a genius, Pevara.”“Thank you,” she said primly. “Canler, haul yourself to your feet. I’ll bet you gentlemen anything that we’ll find Taim’s men trying to destroy those dragons. We’re going to give them something of a surprise…”  Moghedien kicks Demandred’s corpse in disgust, thinking that that’s what comes of letting personal grudges distract you. She realizes that now that so many Chosen have fallen, the Great Lord has given her full access to the True Power, and immediately destroys Demandred’s body before weaving an illusion to look just like him. She had been working with him all through the battle, and though she cringes at her failure to infiltrate the Seanchan command, she thinks she can still command this battle adequately enough. And actually, as she considered, she thought that events were going fairly well for her. Demandred down, defeated by his own pride. M’Hael, that upstart, was also dead — and had conveniently removed the leader of the Aes Sedai from the battlefield. She still had the bulk of Demandred’s Shadowspawn and some Dreadlords, some of the Black Ajah and a dozen of the Turned men M’Hael had brought. She Travels to the Sharans’ rear lines. An older man, a Sharan monk, immediately yells that this is not the Wyld, and Moghedien burns him to ash. The other Sharans swiftly fall to their knees, including the remaining Ayyad, and Moghedien is very pleased. One of the Ayyad says she saw the Wyld fall, and Moghedien answers how could the Wyld fall? You have prophecies, do you not?”The women looked at one another. “They say you will fight, Dragonslayer,” the woman said. “But…” Moghedien orders them to send Trollocs to the ruins upriver, to slaughter the unarmed Caemlyn refugees there and force their enemies to break off to protect them. She asks why no one has done anything about the dragons firing in the distance, and the Ayyad reply that there are fewer than a dozen of them left. The explosions stop, and Moghedien wonders if the dragons had been destroyed already. A gateway split open behind her, and several of the Sharans yelled out. Moghedien spun, opening her eyes wide as she looked into what appeared to be a dark cavern. Dragons pointed out of it.“Fire!” a voice yelled.  Through the wax in their ears, Daerid yells at Talmanes after the gateway shuts, asking if this was Lord Mat’s idea. Talmanes indicates that of course it was. If the dragons were vulnerable when firing, what did you do? You fired them from a hidden location. Talmanes smiles as Neald opens another gateway, on Trollocs fighting Whitecloaks. Talmanes shouts “Fire!” and the dragons broadside the Trollocs, leaving them broken and dying. The Whitecloaks cheer, and Neald closes the gateway. “Are you smiling?” Daerid asked.“Yes,” Talmanes said, satisfied.“Blood and bloody ashes, Lord Talmanes… that expression is horrifying on you.” Daerid hesitated. “You should probably do that more often.” Talmanes grins some more as they set up their next shot.</t>
  </si>
  <si>
    <t>Chapter 42: Impossibilities</t>
  </si>
  <si>
    <t>The world trembles as Aviendha dodges Graendal’s balefire desperately. She sees an odd mist entering the valley, and Trollocs fighting other Trollocs while others run from the mist. She sees rocks floating and the ground running like water, swallowing up horsemen, and thinks it is a bubble of evil, but on a grand scale. Amys finds Aviendha and they agree to try flanking the Forsaken from either side. She sees plants suddenly sprouting everywhere, and lightning strike and then freeze into columns of glass. As she crept, she heard a low thrumming sound coming from the mountain. […] Above, the white and black clouds swirled together, white on black, black on white.[…] Those clouds above formed a pattern that looked familiar. Black on white, white on black . . .It’s the symbol, she realized with a start. The ancient symbol of the Aes Sedai.Under this sign… shall he conquer.Aviendha held tightly to the One Power. That thrumming sound was him, somehow. The life growing was him. As the Dark One ripped the land apart, Rand stitched it back together. If Rand fights on, she decides, so shall she. She finds Graendal dueling with Cadsuane and Alivia, but then she is attacked by an Aiel, and kills him with Fire. Amys joins the fight, but Aviendha is riveted by the corpse of the man she has just killed, who she realizes with horror is Rhuarc.  Mishraile wants to run, never having bargained on fighting against Heroes of the Horn, but Alviarin won’t have it; Mishraile is furious that she is in charge. She sends Mishraile and six others to the last location of dragonfire despite his protests, and Mishraile begins planning to kill the others and make his escape. As they search for the residues of the gateway the dragoneers had used, Donalo whispers that this is a trap, and Mishraile considers allying with him long enough to escape and then killing him as well, but then they see: A tall man, with red-gold hair. A familiar man, scored with cuts, his clothing burned and blackened. Mishraile gaped and Donalo cursed as the Dragon Reborn himself saw them, started, then fled back across the plateau. By the time Mishraile thought to attack, al’Thor had crafted a gateway for himself and escaped through it. Donalo shouts to Alviarin what they had seen, and says he can track the resonance of his gateway enough to know where he went. Alviarin assumes he was the one who defeated Demandred, and wonders if they should go after him, but Mishraile points out that he looked exhausted. Donalo opens a gateway to where the Dragon’s had gone, and Alviarin decides they will go after him. They emerge in a place Mishraile doesn’t recognize, and see the Dragon, who cries out and tries to run. Mishraile is triumphant, and moves to attack. A moment later they stopped running.It hit Mishraile like a wave of cold water — like running face-first into a waterfall. The One Power vanished. It left him, just like that.He stumbled, panicked, trying to figure out what had happened. He’d been shielded! No. He sensed no shield. He sensed… nothing. Then Ogier step out of the trees, and Mishraile realizes they are in a stedding. He sees that “al’Thor” is actually Androl in disguise. The others try to fight, but Mishraile doesn’t bother, overwhelmed by the loss of saidin.  Androl and Pevara warn the Ogier elder Lindsar that their prisoners are very dangerous, but Lindsar says they will not be killed, but rather kept prisoner in the stedding. She opines that perhaps “a few decades of peace” will change their outlook. Androl hopes that someday a way will be found to free Donalo and the others from their Turnings, and they leave, only to see that the ruins outside the stedding, where the Caemlyn refugees have gathered, are now being overrun with Trollocs.  Aviendha is nearly overwhelmed with grief for Rhuarc, but Rand’s determination, felt through the bond, bolsters her own, and she shakes it off. She sees that Graendal is holding her own against Cadsuane, Amys, Alivia, and Talaan. She prepares a spear of Fire, Air, and Spirit, and charges. Graendal tries to balefire her, but Aviendha cuts the weaves. Talaan and Cadsuane attack from the flanks, distracting the Forsaken, but then she erupts the earth under Aviendha as she runs forward. So she leaped.The ground exploded, rocks flying upward as the blast threw her forward into the air. Stones flayed her legs, carrying ribbons of blood up through the air around her. Her feet were ripped apart, bones cracking, legs burning.She gripped the spear of fire and light in two hands amid the storm of rock, skirt rippling as it shredded. Graendal looked up, eyes widening, lips parting.[…] Aviendha met the Shadowsouled’s eyes during that brief moment when she hung in the air, and she saw true terror therein.The air began to warp.Aviendha’s spear, point first, sank into Graendal’s side.In a moment, both of them vanished.</t>
  </si>
  <si>
    <t>Chapter 43: A Field of Glass</t>
  </si>
  <si>
    <t>In the field of glass left by the Amyrlin’s battle with M’Hael, Logain watches as Cauthon’s army beats back the Sharans. Gabrelle comments that it seems he was right that they wouldn’t need him. Logain says he needs to look to the future of the Black Tower, but Gabrelle thinks that he’s looking to assure his own power. Logain remembers the torture he’d endured at the hands of both the White Tower and M’Hael’s men, and thinks that being stronger than anyone else is the only assurance. I will be feared.Light. He’d resisted their attempts to corrupt him, turn him to the Shadow… but he couldn’t help wondering if they had broken something else inside of him. Something profound. Then a Seanchan woman and an Illianer bull their way through his guards to him, and the Seanchan says that the Amyrlin sends him her last words: “You must deliver the seals up to the White Tower to be broken. The sign is the coming of light! She says it will be known when it arrives.” He walks away, and Gabrelle calls him a fool, but then touches him arm in sympathy for his anger, and he curses their bond. An Asha’man called Desautel calls that he’s found the scepter. Logain goes over and sees it, and smiles. He tries to shatter the crystal holding it, but it resists, and the shaking of the ground grows worse the more Power he puts into it. He prepares to try balefire, and feels Gabrelle’s panic. But then they are interrupted by Androl, who runs up to tell him that the Caemlyn refugees at the ruins are being slaughtered by Trollocs, and his party is too exhausted to stop them. Logain held his weave, feeling the One Power pulse and thrive within him. Power. Fear.“Please,” Androl whispered, so soft. “Children, Logain. They’re slaughtering the children…”Logain closed his eyes.  Mat notes how easily the Heroes of the Horn accept him among their number, and finally asks Hend the Striker if he’s one of them now, since he technically died. Hend laughs, and says no. “Be at ease. Though you have done more than enough to earn a place, you have not been chosen. I do not know why.”“Maybe because I don’t like the idea of having to hop whenever anyone blows on that bloody instrument.”“Maybe!” Hend grinned and galloped toward a line of Sharan spears. He glimpses Elayne fighting among her rallied soldiers, and thinks she looks like one of the Heroes herself. He sees the Seanchan closing ranks with the Andorans, and then that the river has returned, washing away many of the Trollocs still in the formerly dry riverbed and dividing the Shadow’s forces. He sees that the remaining Sharans are fleeing the field via gateway, and lets them go. The Trollocs begin to panic, and are swiftly boxed in and mowed down as they try to escape, the Seanchan’s lopar and corlm contributing greatly to the carnage. Talmanes and Aludra have set up the dragons athwart the melee and are firing at will. Soon the Trollocs are fighting among themselves, and from there the end comes quickly.  Mat rests, and thinks of going to find Tuon, but feels that strange tug inside, getting stronger. Mat thinks angrily that he’s done his part, but remembers Amaresu’s words to him, of how he owes his life to Rand. Mat had been a good friend when Rand needed, had he not? Most of the time? Blood and ashes, you could not expect a fellow to not worry… maybe stay a little distant… when a madman was involved. Right? He asks Hawkwing whether the Last Battle is finished, and Hawkwing asks what his soul tells him. Mat growls back that his soul says he’s a fool, and asks Hawkwing to do him a favor. “Do you know the Seanchan?”“I am… familiar with them.”“I think their Empress would like very much to speak with you,” Mat said, galloping away. “If you could go to speak with her, I’d appreciate it. And if you do, kindly tell her I sent you.”  YOU THINK I WILL RETREAT? the Dark One asked.The thing that spoke those words was something that Rand could never truly comprehend. Even seeing the universe in its entirety did not allow him to understand Evil itself.I NEVER EXPECT YOU TO RETREAT, Rand said. I BELIEVE YOU INCAPABLE OF IT. I WISH YOU COULD SEE, COULD KNOW, WHY IT IS YOU CONTINUE TO LOSE. He thinks that it doesn’t make sense that the Trollocs had lost, except that Trollocs are animals, and predators only prey on the weak, and flee from strength. He feels the Dark One’s anger, and tells him that his minions will never fight when hope is lost, or for what’s right; it is not strength that has beaten him, but nobility. The Dark One answers that he will bring death and destruction, and Rand’s death in particular. Rand replies that he knows. I EMBRACE IT, FOR DEATH IS— AND ALWAYS HAS BEEN— LIGHTER THAN A FEATHER. DEATH ARRIVES IN A HEARTBEAT, NO MORE TANGIBLE THAN A FLICKER OF LIGHT. IT HAS NO WEIGHT, NO SUBSTANCE…Rand strode forward, speaking louder. DEATH CANNOT KEEP ME AT BAY, AND IT CANNOT RULE ME. IT COMES DOWN TO THIS, FATHER OF LIES. WHEN HAVE YOU INSPIRED A PERSON TO GIVE THEIR LIFE FOR YOU? NOT FOR THE PROMISES YOU GIVE, NOT FOR THE RICHES THEY SEEK OR THE POSITIONS THEY WOULD HOLD, BUT FOR YOU. HAS IT EVER HAPPENED?The darkness grew still.BRING MY DEATH, SHAI’TAN, Rand growled, throwing himself into the blackness. FOR I BRING YOURS!  Aviendha collapses, her ruined legs unable to hold her. Graendal stumbles back, wounded, but blocks Aviendha’s further attacks. She spits insults at Aviendha, and Aviendha weaves a gateway back to Thakan’dar while Graendal attends to her wound. But then Graendal prepares a shield, and Aviendha barely blocks it. She tries to crawl through the gateway, but Graendal hauls her back with Air, and Aviendha screams in pain. Graendal is fading, though, weak with blood loss. The open gateway beside her invited Aviendha, a means of escape—but it might as well have been a mile away. Mind clouding, legs afire with pain, Aviendha slipped her knife from its sheath.It fell from her trembling fingers. She was too weak to hold it.</t>
  </si>
  <si>
    <t>Chapter 44: Two Craftsmen</t>
  </si>
  <si>
    <t>Perrin awakes in Berelain’s palace, and finds Chiad waiting for him. She tells him the battle at Merrilor is won, but the greater one at Thakan’dar still rages. Chiad is humiliated at the extent to which she is pushing her vow as gai’shain, but asks him about Gaul. Perrin thinks her adherence to ji’e’toh is foolish considering the circumstances, and says Rand should have released the Aiel from all their vows. She retorts that he does not have that power. “What good is honor if the Dark One wins the Last Battle?” Perrin snapped, pulling up his trousers.“It is everything,” Chiad said softly. “It is worth death, it is worth risking the world itself. If we have no honor, better that we lose.”Well, he supposed there were things he’d say the same thing about. Not wearing silly white robes, of course—but he wouldn’t do some of the things the Whitecloaks had done, even if the world was at stake. He didn’t press her further. He tells her Gaul is still in the World of Dreams, and Perrin must return to him, though he is still exhausted and weak. He wants one of the Aes Sedai to take away his fatigue; Chiad thinks this is dangerous, but goes to find someone. Master Luhhan enters, and calls him “Lord Goldeneyes,” but Perrin pleads with him to call him Perrin, or even “that worthless apprentice of mine.” Luhhan laughs, and compliments him on the craftsmanship of his hammer. Perrin feels Rand tugging on him, and confesses to Luhhan that he thinks he made a mistake, pushing himself too far. Master Luhhan, however, counters that if ever there was a time to push oneself, this is it. “I could fail because I’ve run myself out of strength.”“Then at least you didn’t fail because you held back. I know it sounds bad, and maybe I’m wrong. But… well, everything you’re talking about is good advice for an average day. This isn’t an average day. No, by the Light it’s not.” Luhhan tells him that he watched Perrin learn to be so careful with things and people around him for fear of hurting them, but thinks that maybe Perrin learned to be too careful, and maybe it is time to stop holding back. Then he apologizes for acting like Perrin’s father. Perrin tells him it was not Trollocs that killed his family, but Padan Fain, and that he thinks Fain and another man, Lord Luc, are both going to try to kill Rand before this is over. “Then you’ll have to make sure they don’t succeed, won’t you?” Chiad reenters with Masuri, to Perrin’s displeasure. Masuri acknowledges that he does not trust her, but says she is probably the only one at the palace willing to wash away his fatigue. Perrin demands to know why she was meeting with Masema. She replies that it was because she thought he could be of use, but protests it was before she really knew Perrin, and apologizes for being foolish. Perrin is still skeptical, but allows her to replenish his strength. Energized after, he tries to summon his hammer to him and then remembers he is in the real world. He promises Chiad (and Bain) that he will bring Gaul back to them, and then shifts himself back into the wolf dream, hearing Masuri gasp as he disappears. In the dream, Berelain’s palace is all but demolished. The city beyond was mostly gone, heaps of rock here and there indicating where buildings had once stood. The sky groaned like bending metal.Perrin summoned his hammer into his hand, then began the hunt one last time.  Thom sits on a boulder next to the entrance to the Pit of Doom, and judges that he has the finest seat in the world to watch it end. He prays that Moiraine is safe while watching the battle rage below, and distracts himself by trying to compose an suitably epic ballad to tell the tale. He has no idea how much time has passed. He rejects the adjectives “epic” and “momentous” as being overused; he thinks “terrifying” is an appropriate term to describe the experience, but is “too pedestrian.” There was heroism in every line, in every pull of the bowstring and every hand that held a weapon. How to convey that? But how also to convey the fear, the destruction, the sheer strangeness of it all. The day before—in an odd sort of bloody truce—both sides had broken to clear away bodies.He needed a word that gave the feel for the chaos, death, the cacophony, the sheer bravery.[…] Exquisite, Thom thought. That is the word. Unexpected, but true. He thinks he is glad he’d been unable to abandon Rand and the others, to wait out the Last Battle in some quiet inn somewhere. A group of Aes Sedai approach, led by Cadsuane. She nods to him before continuing toward the cavern. Thom waits till she is past before throwing a knife into her back, severing her spine. She dies, the illusion falling from her face to reveal Jeaine Caide. Thom shook his head. The walk had been all wrong. Didn’t any of them realize that a person’s walk was as distinctive as the nose on their face? Each woman who tried to slip past him assumed that changing her face and dress—maybe her voice—would be enough to fool him. He dumps her bodies with the others who had tried to get past him, and returns to his perch to continue to compose his song.</t>
  </si>
  <si>
    <t>Chapter 45: Tendrils of Mist</t>
  </si>
  <si>
    <t>Mat finds Grady with Olver and Noal on the Heights, and reflects that it makes perfect sense that Jain Farstrider ended up a Hero of the Horn, even if Mat would never change places with him. He tells Grady he needs a gateway to Shayol Ghul, but Grady tells him that the Pattern is “warped” at Shayol Ghul, and a gateway can’t pinpoint it any longer. He says he can get Mat within a day’s hike of the mountain, but no closer. “Mat?” Olver said. “I think I need to go with you, don’t I? To the Blight? Won’t the heroes be needed to fight there?”That was a piece of it. The tugging was insufferable. Bloody ashes, Rand. Mat realizes that Grady means to send him to one of the Seanchan patrol camps near the mountain, and tells Olver to get ready, as they have “some more work to do.”  Shaisam rolls into the valley of Thakan’dar, glorying in how he has grown vast on the souls of Trollocs. He reflects that he is not yet completely reborn, but once he found a place to infest he would grow strong. Right now, Shaisam was frail. This mortal form that walked at the center of his mind… he was bound to it. Fain, it had been. Padan Fain.Still, he was vast. Those souls had given rise to much mist, and it—in turn—found others to feed upon. Men fought Shadowspawn before him. All would give him strength. He sends his mists into the fray, taking down humans and Trollocs alike, pleased that his two enemies/friends are occupied fighting each other. Some of the humans try to attack his mists, futilely. The three entwined within him. Mist. Man. Master. That wonderful dagger— his physical form carried it now— had grown something delightful and new, and ancient all at once.So, the mist was him, but the mist was also not him. Mindless, but it was his body, and it carried his mind. He is gleeful at the prospect of making this place his after he feasts on Rand al’Thor, “the strongest soul of them all.”  Gaul shouts taunts at the wind trying to carry him away from the entrance to the Pit of Doom, and then attacks Slayer. Slayer curses him and moves to counter, but the wolves jump in, forcing Slayer to retreat; Gaul mourns the one who had fallen in the attack, joining the many from earlier attempts. The wolves and he could probably not defeat this Slayer; but they could try. Try hard.How long had it been since Perrin Aybara had left? Two hours, perhaps?If the Shadow has claimed you, my friend, he thought, I pray you spat in Sightblinder’s eye before you awoke. The figure of Slayer reappears, and Gaul thinks it is a decoy until it begins killing wolves. Gaul leaps to defend them, and Slayer stabs him in the side. He screams that he is a king here, more than the Forsaken. Gaul waits to die, but then the winds calm, and Perrin appears. He tells Slayer that he is no king. “This place belongs to the wolves,” Perrin said. “Not to you, not to me, not to any man. You cannot be a king here, Slayer. You have no subjects, and you never will.” Slayer taunts Perrin that he rejoiced when Fain killed Perrin’s family, and spared his life for the sole reason that he had brought Perrin pain. He says that Luc wanted to be “part of something important,” while he had wanted the ability to channel, and that the Dark One had found something better for them both. “Something that requires a soul to be melded with something else. Like what happened with you, Aybara. Like you.”“We are nothing alike, Slayer,” Perrin said softly.“But we are! That’s why I laughed. And you know, there’s a prophecy about Luc? That he’ll be important to the Last Battle. That’s why we’re here. We’ll kill you; then we’ll kill al’Thor. Just like we killed that wolf of yours.” Gaul looks at Perrin and feels the terrible pressure coming from him, and pulls himself up and runs.  Mat curses and Olver whoops as the to’raken brings them into Thakan’dar. He observes from above that the battle is in complete chaos, with a thick mist flooding into the valley that Mat feels like he has seen before. Then, Mat felt something. From that mist. A prickling cold sensation, followed by what he swore was whispering in his mind. He knew immediately what it was.Oh, Light! Olver points out the Darkhounds assaulting the troops guarding the way to the Pit of Doom, and Mat knows that whatever of the Light’s army that isn’t killed by the Darkhounds will be taken by Mashadar. He also knows that Fain is in there somewhere, with the dagger. Then they are hit with arrows, and Mat takes control of the wounded beast from the unconscious morat’to’raken, Sulaan, and barely manages to get them down intact. Olver informs him that Mat should let Olver fly next time. Mat informs him there won’t be a next time, and then panics when he realizes they’ve dropped Rand’s banner. Olver smiled, looking up at the sign made by the swirling clouds. “It will be fine—we’re beneath his banner already,” he said, then lifted the Horn and blew a beautiful note.</t>
  </si>
  <si>
    <t>Chapter 46: To Awaken</t>
  </si>
  <si>
    <t>Rand enters the Pattern fully once again, and knows that days have passed nearby, and even longer further away. He resumes his long-frozen duel with Moridin, though he tells the other man he doesn’t matter anymore. “I don’t?” Moridin laughed.Then he spun and threw the knife at Alanna.  Nynaeve tries to intervene, but is too late to stop the knife, which buries itself in Alanna’s heart. Alanna is lucid, however, thanks to Nynaeve’s herbs, and whispers that it will be all right. She dies, and Rand looks at her with sorrow but no maddened rage, and Nynaeve realizes Alanna had released the bond before her death. Rand turns back to Moridin, but Moridin stabs himself in his own hand, which for some reason seems to make Rand drop Callandor.  Perrin fights Slayer, finally holding nothing of his strength or rage or pain back from the attack. The storm above conforms to his rage. Slayer tries to fight back, but is driven back by the fury of Perrin’s assault. He vanishes, and Perrin follows him into the waking world. He starts to pursue Slayer, but the wolves warn him that the Shadowbrothers are there. Perrin is torn, but decides he must pursue Slayer and protect Rand. He chases Slayer, who is shocked when he sees Perrin, now knowing that Perrin can follow him into the waking world. “No. No, it can’t be.”Yes, Perrin thought. I can follow you now, wherever you run. This is a hunt.You, finally, are the prey. Slayer begins jumping back and forth between the wolf dream and the waking world, but Perrin stays on him, as a wolf in the dream and a man in the real world, flickering so fast that it seems that when he connects, his hammer and his fangs close at the same time. Everything crashed, shook, then pulled together.Perrin stood on the rocks in the valley of Thakan’dar, and Slayer’s body crumpled in front of him, head crushed. Perrin panted, the thrill of the hunt clinging to him. It was over. He sees that the Light has lost the battle here, and gathers up the Aiel that were watching his battle with Slayer. He shifts them to the wolf dream, then to the entrance to the Pit of Doom, then back to the waking world. He tells them they will hold here, and the Aiel tell him they will stand. The Darkhounds slink toward them, about to attack, but then Perrin faintly hears a sound he recognizes as the Horn of Valere. He thinks that surely he will receive no help here… but then thinks: why should all of the Heroes of the Horn be human? A howl rose in the same pitch as that of the sounded horn. He looked upon a field suddenly filled with hundreds upon hundreds of glowing wolves. They were great pale beasts, the size of Darkhounds. The spirits of those wolves who had died, then gathered here, waiting for the sign, waiting for the chance to fight.The Horn called them.Perrin let loose a yell of his own, a howl of pleasure, then charged forward to meet the Darkhounds.The Last Hunt had finally, truly arrived.  Mat leaves Olver with the Heroes guarding the pathway to the mountain and rides to find Perrin, noting with worry that the tendrils of mist are approaching the pathway, mowing down humans and Shadowspawn alike and picking up speed. He finds Perrin killing a Darkhound with his hammer, and observes that the Darkhound actually stays dead, too. Perrin wants to know what happened to Faile, and Mat grimly tells him how she had led the Trollocs off at Merrilor to try and protect Olver. Perrin says she could still be alive, then, and Mat agrees, for lack of anything else to say. He then tells Perrin that Fain is on the battlefield, and brought Mashadar with him somehow. Perrin growls that he has a debt to settle with Fain. “And I don’t?” Mat said. “I—”Perrin’s eyes opened wide. He stared at Mat’s chest.There, a small white ribbon of silvery mist—Mashadar’s mist—had speared Mat from behind through the chest. Mat looked at it, jerked once, then tumbled off his horse.</t>
  </si>
  <si>
    <t>Chapter 47: Watching the Flow Writhe</t>
  </si>
  <si>
    <t>Her feet ruined, Aviendha weakly fends off Graendal’s weave as she tries to drag herself to the gateway. Graendal is not much better than she, dazed with blood loss, but she keeps attacking, and begins the weave for Compulsion. In desperation, Aviendha begins unweaving the gateway, hoping for an explosion like when Elayne had tried the same thing in Ebou Dar, to take both her and the Forsaken out. “What are you doing?” Graendal demanded.Aviendha picked faster, and in her haste, picked at the wrong thread. She froze, watching the flow writhe, setting off the others near it.Graendal hissed, and began to set the Compulsion on Aviendha.The gateway exploded in a flash of light and heat.  Shaisam engulfs the battlefield, searching for al’Thor, but hesitates when a piece of him goes blank. He searches for it, and finds a corpse on the field that looks oddly familiar. The corpse’s hand reached up and grabbed Shaisam by the throat. He gasped, thrashing, as the corpse opened its eye.“There’s an odd thing about diseases I once heard, Fain,” Matrim Cauthon whispered. “Once you catch a disease and survive, you can’t get it again.” Shaisam struggles, dropping the dagger. Cauthon tells him he’s come to “give you your gift back”, and considers their debt paid in full. Then he stabs Shaisam in the heart with the dagger. Tied to this pitiful mortal form, Mordeth screamed. Padan Fain howled, and felt his flesh beginning to melt from his bones. The mists trembled, began to swirl and shake.Together they died.  Perrin finds Gaul wounded and nearly spent, but still on guard outside the cave entrance. He assures Perrin that no one passed him, and the Car’a’carn is safe. “You did well, my friend,” Perrin replied. “Better than anyone could have expected. You have much honor.” He shifts Gaul and himself to the Two Rivers camp in Merrilor and then the waking world. Grady is astonished, and demands to know how Perrin did that, but Perrin ignores him, fighting a battle with himself. He wants to search for Faile, but Rand is unguarded in the dream now. He had to go look for her, didn’t he? Wasn’t that his duty, as her husband? Couldn’t someone else look after Rand?But… if not him, then who?Though it ripped him apart, Perrin sought the wolf dream one last time.  Moridin picks up Callandor, and laughs to discover that it can amplify the True Power as well as the One Power. Rand yells at him that it is death to channel the True Power here; Moridin shouts back that it is the oblivion he seeks, and he will take Rand with him. Rand thinks on how Min had been the one to discover why he had needed such a flawed and dangerous weapon, and as Moridin begins to draw on Callandor, he yells “Now!” to Nynaeve and Moiraine. The two women seize control of Moridin, exploiting that flaw, and link with Rand, directing the flow of all three Powers—saidar, saidin, and the True Power—to him, which he directs at the Dark One. Rand punched through the blackness there and created a conduit of light and darkness, turning the Dark One’s own essence upon him.Rand felt the Dark One beyond, his immensity. Space, size, time… Rand understood how these things could be irrelevant now.With a bellow — three Powers coursing through him, blood streaming down his side — the Dragon Reborn raised a hand of power and seized the Dark One through the hole in Shayol Ghul, like a man reaching through water to grab the prize at the river’s bottom.The Dark One tried to pull back, but Rand’s claw was gloved by the True Power. The enemy could not taint saidin again. The Dark One tried to withdraw the True Power from Moridin, but the conduit flowed too freely, too powerfully to shut off now. Even for Shai’tan himself.So it was that Rand used the Dark One’s own essence, channeled in its full strength. He held the Dark One tightly, like a dove in the grip of a hawk.And light exploded from him.   Chapter 48: A Brilliant Lance Elayne stands among countless corpses, watching numbly as the entire plateau of the Heights collapses in on itself, but then feels Rand gathering power and spins to focus on him. She gasps as a brilliant light shoots into the sky to the north, and knows the end has come.  Thom stumbles back as light pours from the mouth of the cavern. Light it was, breaking out of the top of the mountain of Shayol Ghul, a radiant beam that melted the mountain’s tip and shot straight into the sky.  Min pauses in her tending to the wounded, feeling Rand’s agonized determination, and everyone turns to watch the brilliant lance of light spearing the sky to the north.  Aviendha blinks at the light, and rejoices in the strength she feels from Rand. Graendal turns an adoring gaze on Aviendha and begs to be allowed to serve her, and Aviendha realizes the Power explosion from her unweaving had caused Graendal’s Compulsion weave to backfire upon her instead. She ignores Graendal and watches the light, holding her breath.  A weeping mother thanks Logain for rescuing her son. Androl reports that the Heights have collapsed, and Logain wonders if he will ever be able to dig out his prize. He thinks he is a fool for abandoning that power to rescue people who would hate and fear him, but then looks around and realizes the refugees are treating him and the other Asha’man with gratitude and admiration, and no fear at all. The weeping mother promises to send her son to the Black Tower when he is of age, for testing. Logain notes that she calls it “the talent”, not “the curse”. Then light bathes them from the north, and Logain feels channeling of such power that it even dwarfs what he’d felt from the cleansing. Gabrelle says it’s happening. Logain reached to his belt, then took three items from his pouch. Discs, half white, half black. The nearby Asha’man turned toward him, pausing in Healing and comforting the people.“Do it,” Gabrelle said. “Do it, sealbreaker.”Logain snapped the once unbreakable seals, one by one, and dropped the pieces to the ground.   Chapter 49: Light and Shadow Everything appears dead and crumbling in the wolf dream as Perrin approaches Shayol Ghul; oddly, he can see Dragonmount beyond it, as if the world is shrinking. He enters the Pit of Doom and finds Lanfear inside. She complains about the dreamspike, but Perrin says it keeps the other Forsaken away. She tells him “something amazing” has happened, and they go down the tunnel. He sees the man Rand had been fighting earlier holding Callandor, with Nynaeve’s hand on his shoulder. She, Moiraine and Rand are all facing the blackness beyond. Lanfear whispers that this is perfect, and instructs Perrin to kill the shorter woman while she takes care of the other. Perrin frowned. Something about that seemed very wrong. “Kill…?”“Of course,” Lanfear said. “If we strike quickly, there will still be time to seize control of Moridin while he holds that blade. With that, I can force Lews Therin to bow.” She narrowed her eyes. “He holds the Dark One between his fingers, needing only one squeeze to pinch the life — if it can be called that — away. Only one hand can save the Great Lord. In this moment, I earn my reward. In this moment, I become highest of the high.” Lanfear grumbles to herself about being forced to use “such an inferior tool” as if she were Graendal. She reassures Perrin that she won’t make him kill the one from his village, and gets Perrin to “admit” that he hates the shorter one for stealing him away from his family, leaving them to be killed. Perrin looks at Nynaeve and Moiraine and Rand, and knows Lanfear will kill Rand too. He thinks he can’t let it happen, and yet he moves with her. “I will count to three,” Lanfear said, not turning toward him.My duty, Perrin thought, is to do the things Rand cannot.This was the wolf dream. In the wolf dream, what he felt became reality.“One,” Lanfear said.He loved Faile.“Two.”He loved Faile.“Three.”He loved Faile. The Compulsion vanished like smoke in the wind, thrown off like clothing changed in the blink of an eye. Before Lanfear could strike, Perrin reached out and took her by the neck.He twisted once. Her neck popped in his fingers. Unable to wholly throw off the Compulsion, Perrin cries for Lanfear. He thinks that he had never thought he could kill a woman, but thinks that at least he took this burden from Rand. He looked up toward Rand. “Go,” Perrin whispered. “Do what you must do. As always, I will watch your back.”  As the seals crumble, Rand pulls the Dark One free and into the Pattern, where it can be affected by time and therefore destroyed. It is vast, and yet Rand holds it in his hand and feels it is tiny and pitiful. He tells the Dark One that it really is nothing, and could never have given Rand the peace he offered. He feels himself dying, and prepares to snuff the Dark One out, but then stops. He realizes that while much of what the Dark One had shown him were lies, the vision Rand himself had created was true. If he did as he wished, he would leave men no better than the Dark One himself.What a fool I have been.Rand yelled, thrusting the Dark One back through the pit from where it had come. Using all three Powers, Rand weaves something which isn’t any of the five forms, but Light itself, and forges the Dark One’s prison anew. He understood, finally, that the Dark One was not the enemy.It never had been.  Moiraine pulls Nynaeve to her feet and they run, scrambling from the burning light behind them. They burst out of the cave and Moiraine almost falls off the edge of the mountain, but Thom catches her. She looks back at the corridor. She opened her eyes, though she knew that the light was too intense, and she saw something. Rand and Moridin, standing in the light as it expanded outward to consume the entire mountain in its glow.The blackness in front of Rand hung like a hole, sucking in everything. Slowly, bit by bit, that hole shrank away until it was just a pinprick.It vanished.</t>
  </si>
  <si>
    <t>Chapter 48: A Brilliant Lance</t>
  </si>
  <si>
    <t>Elayne stands among countless corpses, watching numbly as the entire plateau of the Heights collapses in on itself, but then feels Rand gathering power and spins to focus on him. She gasps as a brilliant light shoots into the sky to the north, and knows the end has come.  Thom stumbles back as light pours from the mouth of the cavern. Light it was, breaking out of the top of the mountain of Shayol Ghul, a radiant beam that melted the mountain’s tip and shot straight into the sky.  Min pauses in her tending to the wounded, feeling Rand’s agonized determination, and everyone turns to watch the brilliant lance of light spearing the sky to the north.  Aviendha blinks at the light, and rejoices in the strength she feels from Rand. Graendal turns an adoring gaze on Aviendha and begs to be allowed to serve her, and Aviendha realizes the Power explosion from her unweaving had caused Graendal’s Compulsion weave to backfire upon her instead. She ignores Graendal and watches the light, holding her breath.  A weeping mother thanks Logain for rescuing her son. Androl reports that the Heights have collapsed, and Logain wonders if he will ever be able to dig out his prize. He thinks he is a fool for abandoning that power to rescue people who would hate and fear him, but then looks around and realizes the refugees are treating him and the other Asha’man with gratitude and admiration, and no fear at all. The weeping mother promises to send her son to the Black Tower when he is of age, for testing. Logain notes that she calls it “the talent”, not “the curse”. Then light bathes them from the north, and Logain feels channeling of such power that it even dwarfs what he’d felt from the cleansing. Gabrelle says it’s happening. Logain reached to his belt, then took three items from his pouch. Discs, half white, half black. The nearby Asha’man turned toward him, pausing in Healing and comforting the people.“Do it,” Gabrelle said. “Do it, sealbreaker.”Logain snapped the once unbreakable seals, one by one, and dropped the pieces to the ground.   Chapter 49: Light and Shadow Everything appears dead and crumbling in the wolf dream as Perrin approaches Shayol Ghul; oddly, he can see Dragonmount beyond it, as if the world is shrinking. He enters the Pit of Doom and finds Lanfear inside. She complains about the dreamspike, but Perrin says it keeps the other Forsaken away. She tells him “something amazing” has happened, and they go down the tunnel. He sees the man Rand had been fighting earlier holding Callandor, with Nynaeve’s hand on his shoulder. She, Moiraine and Rand are all facing the blackness beyond. Lanfear whispers that this is perfect, and instructs Perrin to kill the shorter woman while she takes care of the other. Perrin frowned. Something about that seemed very wrong. “Kill…?”“Of course,” Lanfear said. “If we strike quickly, there will still be time to seize control of Moridin while he holds that blade. With that, I can force Lews Therin to bow.” She narrowed her eyes. “He holds the Dark One between his fingers, needing only one squeeze to pinch the life — if it can be called that — away. Only one hand can save the Great Lord. In this moment, I earn my reward. In this moment, I become highest of the high.” Lanfear grumbles to herself about being forced to use “such an inferior tool” as if she were Graendal. She reassures Perrin that she won’t make him kill the one from his village, and gets Perrin to “admit” that he hates the shorter one for stealing him away from his family, leaving them to be killed. Perrin looks at Nynaeve and Moiraine and Rand, and knows Lanfear will kill Rand too. He thinks he can’t let it happen, and yet he moves with her. “I will count to three,” Lanfear said, not turning toward him.My duty, Perrin thought, is to do the things Rand cannot.This was the wolf dream. In the wolf dream, what he felt became reality.“One,” Lanfear said.He loved Faile.“Two.”He loved Faile.“Three.”He loved Faile. The Compulsion vanished like smoke in the wind, thrown off like clothing changed in the blink of an eye. Before Lanfear could strike, Perrin reached out and took her by the neck.He twisted once. Her neck popped in his fingers. Unable to wholly throw off the Compulsion, Perrin cries for Lanfear. He thinks that he had never thought he could kill a woman, but thinks that at least he took this burden from Rand. He looked up toward Rand. “Go,” Perrin whispered. “Do what you must do. As always, I will watch your back.”  As the seals crumble, Rand pulls the Dark One free and into the Pattern, where it can be affected by time and therefore destroyed. It is vast, and yet Rand holds it in his hand and feels it is tiny and pitiful. He tells the Dark One that it really is nothing, and could never have given Rand the peace he offered. He feels himself dying, and prepares to snuff the Dark One out, but then stops. He realizes that while much of what the Dark One had shown him were lies, the vision Rand himself had created was true. If he did as he wished, he would leave men no better than the Dark One himself.What a fool I have been.Rand yelled, thrusting the Dark One back through the pit from where it had come. Using all three Powers, Rand weaves something which isn’t any of the five forms, but Light itself, and forges the Dark One’s prison anew. He understood, finally, that the Dark One was not the enemy.It never had been.  Moiraine pulls Nynaeve to her feet and they run, scrambling from the burning light behind them. They burst out of the cave and Moiraine almost falls off the edge of the mountain, but Thom catches her. She looks back at the corridor. She opened her eyes, though she knew that the light was too intense, and she saw something. Rand and Moridin, standing in the light as it expanded outward to consume the entire mountain in its glow.The blackness in front of Rand hung like a hole, sucking in everything. Slowly, bit by bit, that hole shrank away until it was just a pinprick.It vanished.</t>
  </si>
  <si>
    <t>Chapter 49: Light and Shadow</t>
  </si>
  <si>
    <t>Everything appears dead and crumbling in the wolf dream as Perrin approaches Shayol Ghul; oddly, he can see Dragonmount beyond it, as if the world is shrinking. He enters the Pit of Doom and finds Lanfear inside. She complains about the dreamspike, but Perrin says it keeps the other Forsaken away. She tells him “something amazing” has happened, and they go down the tunnel. He sees the man Rand had been fighting earlier holding Callandor, with Nynaeve’s hand on his shoulder. She, Moiraine and Rand are all facing the blackness beyond. Lanfear whispers that this is perfect, and instructs Perrin to kill the shorter woman while she takes care of the other. Perrin frowned. Something about that seemed very wrong. “Kill…?”“Of course,” Lanfear said. “If we strike quickly, there will still be time to seize control of Moridin while he holds that blade. With that, I can force Lews Therin to bow.” She narrowed her eyes. “He holds the Dark One between his fingers, needing only one squeeze to pinch the life — if it can be called that — away. Only one hand can save the Great Lord. In this moment, I earn my reward. In this moment, I become highest of the high.” Lanfear grumbles to herself about being forced to use “such an inferior tool” as if she were Graendal. She reassures Perrin that she won’t make him kill the one from his village, and gets Perrin to “admit” that he hates the shorter one for stealing him away from his family, leaving them to be killed. Perrin looks at Nynaeve and Moiraine and Rand, and knows Lanfear will kill Rand too. He thinks he can’t let it happen, and yet he moves with her. “I will count to three,” Lanfear said, not turning toward him.My duty, Perrin thought, is to do the things Rand cannot.This was the wolf dream. In the wolf dream, what he felt became reality.“One,” Lanfear said.He loved Faile.“Two.”He loved Faile.“Three.”He loved Faile. The Compulsion vanished like smoke in the wind, thrown off like clothing changed in the blink of an eye. Before Lanfear could strike, Perrin reached out and took her by the neck.He twisted once. Her neck popped in his fingers. Unable to wholly throw off the Compulsion, Perrin cries for Lanfear. He thinks that he had never thought he could kill a woman, but thinks that at least he took this burden from Rand. He looked up toward Rand. “Go,” Perrin whispered. “Do what you must do. As always, I will watch your back.”  As the seals crumble, Rand pulls the Dark One free and into the Pattern, where it can be affected by time and therefore destroyed. It is vast, and yet Rand holds it in his hand and feels it is tiny and pitiful. He tells the Dark One that it really is nothing, and could never have given Rand the peace he offered. He feels himself dying, and prepares to snuff the Dark One out, but then stops. He realizes that while much of what the Dark One had shown him were lies, the vision Rand himself had created was true. If he did as he wished, he would leave men no better than the Dark One himself.What a fool I have been.Rand yelled, thrusting the Dark One back through the pit from where it had come. Using all three Powers, Rand weaves something which isn’t any of the five forms, but Light itself, and forges the Dark One’s prison anew. He understood, finally, that the Dark One was not the enemy.It never had been.  Moiraine pulls Nynaeve to her feet and they run, scrambling from the burning light behind them. They burst out of the cave and Moiraine almost falls off the edge of the mountain, but Thom catches her. She looks back at the corridor. She opened her eyes, though she knew that the light was too intense, and she saw something. Rand and Moridin, standing in the light as it expanded outward to consume the entire mountain in its glow.The blackness in front of Rand hung like a hole, sucking in everything. Slowly, bit by bit, that hole shrank away until it was just a pinprick.It vanished.</t>
  </si>
  <si>
    <t>Rand slips in his own blood, carrying something heavy out of the cave, trying to get out before it collapses on him. He falls, and a woman he cannot see clearly tells him this is what he needs to do. He thinks she might be a gray-haired Aiel woman. “I see the answer now,” he whispered. “I asked the Aelfinn the wrong question. To choose is our fate. If you have no choice, then you aren’t a man at all. You’re a puppet…”Shouting.Rand felt heavy. He plunged into unconsciousness.  Mat stands as the last of Mashadar’s mists fade away, and greets the sun cheekily. He looks at Padan Fain’s blackening, rotting corpse, and almost reaches for the dagger embedded in it. Then he spat. “For once,” he said, “a gamble I don’t want to touch.” He turned his back on it and walked off. He finds his hat and puts it on, and walks away, whistling. The dice have stopped rolling in his head.  Perrin walks through the camp at the base of Shayol Ghul, listening to the spirit wolves fading back into the wolf dream, bidding him goodbye. He ignores those entreating him to celebrate with them, and goes to where he sees a large group of sentries guarding a tent at the center of camp. He wonders where Rand is, and sees no colors or visions anymore. He enters the tent, and hears Damer Flinn saying he’s tried everything, but nothing changes. He finds Nynaeve and Flinn watching as Moiraine kneels next to Rand’s body, whispering that he did well. He ignores Nynaeve’s commands to rest and goes to Rand’s side. I couldn’t feel your tugging, or see the visions, Perrin thought. You’re no longer ta’veren. I suspect neither am I. “Have you sent for the three?” Perrin asked. “Min, Elayne, Aviendha. They need to visit him a last time.” He asks who else died. Nynaeve tells him about Egwene, and Perrin fights past his own pain to tell her it was not her fault. Nynaeve whispers that she only left the Two Rivers to protect them, and Perrin tells her she did; she protected Rand so he could do what he needed to do. They weep together for a time, and then Nynaeve runs out. Flinn tells Perrin he and Moiraine Sedai did everything they could, but no one knows how to save Rand. Perrin sees another man lying in the tent, and asks who he is. “We found them together,” Flinn said. “Rand must have carried him out of the pit. We don’t know why the Lord Dragon would save one of the Forsaken, but it doesn’t matter. We can’t Heal him either. They’re dying. Both of them.” Perrin tells Flinn to find Min, Elayne and Aviendha, and leaves the tent to find Lan and Nynaeve embracing. Lan tells him the Dark One is sealed away again, and the Windfinders have opened a gateway to Merrilor. Perrin asks if anyone has heard anything about Faile, and Lan regretfully says no. Perrin refuses to think about this, and goes to find the gateway.  Loial wanders the camp, looking for Mat and Perrin, to get their stories of the Last Battle. He reflects that it is probably the Fourth Age now, and wonders if it will mess up the calendar that Rand sealed the Bore in the middle of the day. He comes across Yukiri, Saerin and two other Aes Sedai browbeating Rodel Ituralde into taking the throne of Arad Doman, and feels sorry for the man and his inevitable fate. He looks in on Rand, but his friend looks worse. Lan is in the tent, wearing a silver circlet crown where his hadori had been, that matches the one Nynaeve is wearing. “It’s not fair,” Nynaeve whispered. “Why should he die, when the other one gets better?” Nynaeve asks after his search, but Lan tells him his stories can wait a few days. Loial disagrees, but doesn’t say so. Flinn asks Nynaeve why the three don’t seem worried about Rand’s decline as Loial leaves. He checks in on Aviendha briefly, who is having her feet Healed, and sees Elayne and Min outside. It was odd, though. Min and Elayne. Shouldn’t they be at Rand’s side? […] Neither went in to hold Rand’s hand as he slipped toward death. Loial continues to look for Mat, wondering at the hastiness of humans.  Shock spreads through the Seanchan camp as Mat saunters in, tipping his hat to people. He reaches Tuon and notes that Karede managed to survive, and bets the man probably feels guilty about it. Tuon asks where he’s been, frowning, and Mat signals for the spectacular fireworks show he’d coaxed out of Aludra to begin. Tuon informs him that she is with child. Mat is jolted, but manages to grin. “Well, I guess I’m off the hook, now. You have an heir.”“I have an heir,” Tuon said, “but I am the one off that hook. Now I can kill you, if I want.”Mat felt his grin widen. “Well, we’ll have to see what we can work out. Tell me, do you ever play dice?”  Utterly exhausted, Perrin sits among the dead and weeps for Faile. He knows Davram and Deira Bashere are dead, and thinks Faile would have been queen if she’d lived. As fireworks explode above, Perrin collapses among the corpses in grief.  Disguised as a Sharan, Moghedien tries to grasp the fact that the Great Lord has fallen, but then thinks to herself that she is still alive, and that therefore she is as an empress among those who remain. Yes… Look at the open sky, not the thunderclouds. She could turn this to her advantage. Why… in the matter of a few years, she could be ruling the world herself!Something cold snapped around her neck. In horror, Moghedien tries to channel, but cannot. The sul’dam behind her says that they cannot take Aes Sedai, but this one does not wear the ring. Moghedien screams at her, and is sent writhing to the ground with pain. The sul’dam says she is Shanan, but Moghedien will call her mistress. Her damane makes a gateway back to Ebou Dar, and they drag Moghedien through.  Nynaeve stepped out of the Healing tent at Shayol Ghul. The sun was all but down.“He’s dead,” she whispered to the small crowd gathered outside. She hears Gregorin and Darlin whispering to each other about the lack of grief Aviendha, Min and Elayne are showing, and Nynaeve thinks to herself that those three know something she does not, and resolves to beat it out of them. Lan refuses to leave her side, which she points out is hypocritical, but Lan only calmly agrees with her. She approaches Aviendha, who is talking to Sorilea and Bair, saying that with Rhuarc dead, what she saw must be able to change. Bair says she saw Aviendha’s vision as well, and thinks it is “a warning of something we must not let happen.” Nynaeve demands to know if Aviendha heard her announce Rand’s death. “He that was wounded has woken from the dream,” Aviendha said evenly. “It is as all must do. His death was accomplished in greatness, and he will be celebrated in greatness.”Nynaeve leaned down. “All right,” she said menacingly, embracing the Source. “Out with it. I chose you because you can’t run away from me.”Aviendha displayed a moment of what might have been fear. It was gone in a flash. “Let us prepare his pyre.”  Perrin runs through the wolf dream as Young Bull, other wolves howling with his grief. He berates himself for abandoning Faile, even though he knows he had to go to Rand. In the place where he met Elyas, he turns back into Perrin. “I have to let go, don’t I?” he whispered toward that sky. “Light. I don’t want to. I learned. I learned from Malden. I didn’t do it again! I did what I was supposed to, this time.”Somewhere nearby, a bird cried in the sky. Wolves howled. Hunting.“I learned…”A bird’s cry.It sounded like a falcon. Perrin leaps up and shifts toward the sound, ending in Merrilor again, where he finds a tiny falcon pinned beneath a rock. Perrin roars and claws his way out of the wolf dream into the real world, where he stumbles through the corpses until he catches a faint whiff of flowery soap and perfume. He tosses aside a Trolloc corpse and the body of a horse, and finds Faile underneath, breathing shallowly. Perrin cries out and gathers her up. It took him only two heartbeats to shift into the wolf dream, carry Faile to Nynaeve far to the north and shift out. Seconds later, he felt her being Healed in his arms, unwilling to let go of her even for that.Faile, his falcon, trembled and stirred. Then she opened her eyes and smiled at him.  The other heroes are gone, but Birgitte senses that the Pattern will allow her to stay a little longer. She asks Elayne if she knows something about the Dragon, but Elayne only shrugs. She tells Elayne she knows Elayne is planning to keep the Horn, and Olver, as a national treasure and possibly weapon of Andor, and tells her that’s why she sent Olver away, to throw the Horn into the ocean where no one could find it. Elayne is outraged momentarily, but then: Elayne exhaled softly, then turned back toward the pyre. “Insufferable woman.” She hesitated. “Thank you for saving me from having to make that decision.”“I thought you’d feel that way.” Birgitte tells her that she is going now. Elayne asks if she must, and Birgitte says that somewhere, a woman is about to give birth, and she will go there. She tells Elayne to be happy for her, for this means she will only be a few years younger than Gaidal in this cycle. Elayne took her arm, eyes watering. “Love and peace, Birgitte. Thank you.”Birgitte smiled, then closed her eyes, and let herself drift away.  Tam watches the Blasted Lands flower, and wonders if this is one final gift from his son. The funeral for Rand is small, only some two hundred people; Tam knows everyone would have wanted to come, but he prefers that this memorial be simple for Rand, who could finally rest. He lights a torch, and carries it past the other mourners; they all look the same in the flickering light. He steps up to the bier beside Thom and Moiraine, who squeezes his arm in sympathy. Tam looked at the corpse, gazing down into his son’s face by the fire’s light. He did not wipe the tears from his eyes.You did well. My boy… you did so well.He lit the pyre with a reverent hand.  Min watches Tam walk away from the pyre, and steps forward with Aviendha and Elayne, watching the fire consume Rand’s body. She says that she had seen this, the three of them together here. Elayne nodded. “So now what?”“Now…” Aviendha said. “Now we make sure that everyone well and truly believes he is gone.”Min nodded, feeling the pulsing throb of the bond in the back of her mind. It grew stronger each moment.  Rand al’Thor—just Rand al’Thor—wakes in a tent alone, without pain for the first time in years. He prods at where his wounds should be, and realizes he is doing so with a left hand, and that he has one. He laughs, and looks for a mirror. He sees Moridin’s face looking back at him. Rand touched his face, feeling it. In his right eye hung a single saa, black, shaped like the dragon’s fang. It didn’t move. He finds Laman’s sword, along with a collection of clothes and money Alivia had left for him. He thinks of the prophecy (she will help you die), and shakes his head. He dresses himself, and slips out of the tent, finding the horse left for him. He hears people singing nearby, a Borderlander dirge, and sees in the distance three women standing before a funeral pyre. Moridin, he thought. He’s being cremated with full honors as the Dragon Reborn. He prepares to leave, and sees someone looking at him: Cadsuane. He nods to her, and rides away.  Cadsuane watches him go, and thinks to herself that the man’s eyes had confirmed her suspicions, and there was no longer any reason to watch “this sham of a funeral.” She walks off, but finds herself joined suddenly by Yukiri, Saerin, Lyrelle, and Rubinde. Rubinde tells her they would “like direction,” and Cadsuane tells her to ask whatever poor woman they find to make Amyrlin for it. As it hit her, Cadsuane stopped in place.“Oh, blood and ashes, no!” Cadsuane said, spinning on them. “No, no, no.”The women smiled in an almost predatory way. They talk to her of responsibility and the need for a strong Amyrlin in a new Age, and Cadsuane groans and closes her eyes.  Rand is relieved when Cadsuane raises no alarm as he rides off. He finds a pipe and tabac in his pocket. He instinctively reaches for the One Power to light it, but nothing happens. He tentatively tries the True Power, but that doesn’t work either. No way to light the tabac. He inspected it for a moment in the darkness, then thought of the pipe being lit. And it was.Rand smiled and turned south. He looks back to see the three women at the pyre watching him, and wonders which or any of them will follow him. He wonders which he would pick, and realizes he could never do that; he loves all three hopelessly. He debates which way to go, perhaps to find a ship on the coast. He reflects that there is so much of the world he’s never seen, and thinks it will be a new thing, to travel without being chased or having to rule anything. He laughs and rides on, smoking his impossible pipe. As he did so, a wind rose up around him, around the man who had been called lord, Dragon Reborn, king, killer, lover and friend.The wind rose high and free, to soar in an open sky with no clouds. It passed over a broken landscape scattered with corpses not yet buried. A landscape covered, at the same time, with celebrations. It tickled the branches of trees that had finally begun to put forth buds.The wind blew southward, through knotted forests, over shimmering plains and toward lands unexplored. This wind, it was not the ending. There are no endings, and never will be endings, to the turning of the Wheel of Time.But it was an ending. And it came to pass in those days, as it had come before and would come again, that the Dark lay heavy on the land and weighed down the hearts of men, and the green things failed, and hope died. And men cried out to the Creator, saying, O Light of the Heavens, Light of the World, let the Promised One be born of the mountain, according to the prophecies, as he was in ages past and will be in ages to come. Let the Prince of the Morning sing to the land that green things will grow and the valleys give forth lambs. Let the arm of the Lord of the Dawn shelter us from the Dark, and the great sword of justice defend us. Let the Dragon ride again on the winds of time.(from Charal Drianaan te Calamon, The Cycle of the Dragon.Author unknown, the Fourth Age)   He came like the wind, like the wind touched everything, and like the wind was gone.(from The Dragon Reborn.By Loial, son of Arent son of Halan,the Fourth Age)   The End of the Last Book of The Wheel of Time  </t>
  </si>
  <si>
    <t>chapter_reread</t>
  </si>
  <si>
    <t>text</t>
  </si>
  <si>
    <t>nr_chars</t>
  </si>
  <si>
    <t>ike Lightning and Rain</t>
  </si>
  <si>
    <t xml:space="preserve"> Chapter 11: Lessons and Teachers</t>
  </si>
  <si>
    <t>Chapter 8: A Place of Safety</t>
  </si>
  <si>
    <t>Chapter 9: Tellings of the Wheel</t>
  </si>
  <si>
    <t>Moiraine, Lan, and Rand arrive at the inn and go to Tam; Thom leaves the room quickly as soon as they enter. While Moiraine attempts to Heal Tam, Lan asks Rand about the heron-marked blade he’s carrying, and remarks that the heron is the mark of a master swordsman. Rand asks if it would have helped them to know about the black-cloaked rider, and Moiraine says not much, and that she should have been warned by the behavior of the raven on the roof of the inn the day before. She takes out her angreal in order to Heal Tam fully, and Lan explains to Rand about Myrddraal. Once Tam is Healed, Moiraine informs Rand that he and Mat and Perrin would have to leave the Two Rivers; it was only the three of them the Trollocs were after: “In one of you,” Moiraine said, “Or all three, there is something the Dark One fears.” Rand is reluctant to believe this, but Moiraine convinces him it is not worth risking Emond’s Field further in case she is right, and at last Rand agrees to go with her to Tar Valon. After Moiraine and Lan leave, Rand confirms her story with Bran about which houses were attacked, and then sits down next to Tam’s sickbed, where he quickly falls asleep.</t>
  </si>
  <si>
    <t>Rand dreams of a fiery mountain in a barren land, and a voice that whispers “serve me.” He defies the voice, calling the Dark One by name, and abruptly finds himself outside a beautiful city (Tar Valon, though Rand does not necessarily recognize it yet), being urged on toward the tower at the center of the city by the smiling inhabitants. Rand resists going straight there at first, but every direction he turns, the tower is somehow still in front of him, and finally he gives up and heads toward it. The people all sing and throw flowers at his feet, and he walks into the tower, only to find a Myrddraal waiting for him. Rand bolts awake. Soon after, Tam wakes up too, and Rand tells him what happened and that he’s leaving. To his surprise, Tam agrees that he should go, but warns him to be careful of Moiraine and Lan, and to keep the sword. Lan comes in and hustles Rand outside, where a crowd of villagers is confronting Moiraine, demanding that she leave Emond’s Field. Moiraine makes her staff burst into flame, effectively shutting them up, and tells them the story of Manetheren, shaming them for failing to live up to their ancestral heritage. The villagers shuffle off, and Lan drags Rand and Mat off to the inn stable.</t>
  </si>
  <si>
    <t>Chapter 32: Dangerous Words</t>
  </si>
  <si>
    <t>Chapter 33: A Message from the Dark</t>
  </si>
  <si>
    <t>Chapter 34: The Wheel Weaves</t>
  </si>
  <si>
    <t>Chapter 35: Stedding Tsofu</t>
  </si>
  <si>
    <t>Chapter 36: Among the Elders</t>
  </si>
  <si>
    <t>Uno and ten Shienarans provide an escort for Rand, Ingtar, Verin, Hurin, Loial, and Mat to Barthanes’ manor (Perrin was left at the inn). Mat is grumbling about having to pretend to be Rand’s servant, and Verin tells him a servant can go where others cannot without notice; his job and Hurin’s is to see if they can sniff out/feel the location of the Darkfriends/dagger. They reach the doors, and Rand shows his invitation and introduces his guests, making the servants’ eyes pop. Mat and Hurin go off to the kitchens, and the majordomo takes the rest of them to the ballroom and announces them loudly, drawing stares from the various nobles; Rand hears murmurs about his heron-mark blade. Barthanes comes up and greets them briefly, and says to Rand that perhaps they will have a chance to talk later before moving off. Verin and Ingtar go mingle, and Loial whispers to Rand that he can feel a Waygate nearby before moving off too, as Verin had instructed them not to clump together. Rand keeps moving in order to avoid being drawn into conversation with anyone, until suddenly Barthanes is walking next to him. Barthanes comments that Rand seems restless, and Rand, remembering what Verin had said, settles into Cat Crosses the Courtyard, and Barthanes’ mouth tightens. They talk about Galldrian and the statue, and Barthanes seems to find deep meaning in everything Rand says. He mentions that Rand seems young to carry a heron-mark blade. “I am less than a year old,” Rand said automatically, and immediately wished he had it back. It sounded foolish, to his ear, but Verin had said act as he had with the Amyrlin Seat, and that was the answer Lan had given him. A Borderman considered the day he was given his sword to be his nameday. “So. An Andorman, and yet Borderland-trained. Or is it Warder-trained?” Barthanes’s eyes narrowed, studying Rand. “I understand Morgase has only one son. Named Gawyn, I have heard. You must be much like him in age.” “I have met him,” Rand said cautiously. “Those eyes. That hair. I have heard the Andoran royal line has almost Aiel coloring in their hair and eyes.” Rand stumbled, though the floor was smooth marble. “I’m not Aiel, Lord Barthanes, and I’m not of the royal line, either.” Barthanes makes a noncommittal answer to this, and moves off. Rand realizes he knows just enough of the Great Game to have no idea how it was played, and wishes Mat and Hurin would find something fast so he could get out of there. He moves into another room and sees Thom performing there; Thom fails to acknowledge him, and Rand turns to go, but is accosted by a noblewoman named Alaine Chuliandred, who asks if it’s true he plays the flute. Bewildered, Rand says yes, and tries to excuse himself, but they are joined by a second woman (Belevaere Osiellin) and then a third (Breane Taborwin), and all three of them make extremely unsubtle passes at him. In desperation, Rand ducks around them, joins Thom and begs him to talk to him for a minute. He tells Thom about what’s happening, and Thom tells him again that he will not get involved; Rand says he knows that, he just wanted to get away from those women for a moment. Thom is taken aback. Just then Hurin appears and tells Rand that his manservant has fallen and twisted his knee. After a moment Rand catches on and comments loudly that he supposes he’d better go check on the fool. “You play very well at being a lord,” Thom said softly. “But remember this. Cairhienin may play Daes Dae’mar, but it was the White Tower made the Great Game in the first place. Watch yourself, boy.”</t>
  </si>
  <si>
    <t>Hurin tells Rand that he followed the Darkfriends’ trail to a walled garden behind the manor, where they were joined by Trollocs, went in, and did not come out again. Rand comments that he is glad Hurin is talking naturally to him again, and Hurin flushes and says hanging out with actual Cairhienin servants has proven exactly what their formality is worth in terms of loyalty to their masters, which is to say nothing. They meet up with Loial and Mat; Mat is still in a foul mood over having to pretend to be a servant, and tells Rand that he can’t feel the dagger at all. Rand reassures him that the dagger is in the chest with the Horn, and that’s probably why he can’t feel it. Mat mutters something about “as long as [Rand] doesn’t go mad and…”, but trails off, and fortunately Loial misinterprets his words. Rand says harshly that he’s not mad yet, and tells Hurin to lead them to the garden. When they get there, Loial tells them the Waygate is within the walls; Mat is unenthused about the notion of traveling the Ways again. Rand tells him to go get Ingtar and Verin and bring them back here, and to remember to limp. Mat sweeps him a sarcastic bow and says as my Lord wishes; does he want him to carry his banner too? He heads back to the manor, and though Rand doesn’t believe Mat would betray him on purpose, he wonders how long it will be before Mat gives away his secret without meaning to. He gets Loial to boost him up so he can see over the wall, and then hauls himself over without waiting for the others. Hurin and Loial quickly follow, Loial muttering about rash and hasty humans. Rand walks up to the Waygate and tells Hurin he should be able to smell the trail in there as well, and removes the Avendensora leaf key. The Waygate opens slowly, but instead of the dull silver reflection from before, the opening is pitch black, and the blackness starts to ooze out of the gates. Loial shouts it is Machin Shin. The sound of wind filled their ears; the grass stirred in ripples toward the walls, and dirt swirled up, sucked into the air. And in the wind a thousand insane voices seemed to cry, ten thousand, overlapping, drowning each other. Rand could make out some of them, though he tried not to. . . . blood so sweet, so sweet to drink the blood, the blood that drips, drips, drops so red; pretty eyes, fine eyes, I have no eyes, pluck the eyes from out of your head; grind your bones, split your bones inside your flesh, suck your marrow while you scream; scream, scream, singing screams, sing your screams . . . And worst of all, a whispering thread through all the rest. Al’Thor. Al’Thor. Al’Thor. Loial searches for the leaf key in the grass, and Rand finds that he has seized saidin. He throws the Power at the blackness coming out of the gate, and fights inconclusively with Machin Shin until Loial finds the key and shuts the gate, pushing the Black Wind back inside. Rand falls to his knees, fighting to let go of saidin, and finally succeeds. He says they will never follow Fain through that. They go back over the wall, collect Mat, and head back to the main room, where Verin sees them. Everyone heads for the exit; Barthanes appears and entreats them to stay longer, but Verin demurs and leads the party to the doors. Barthanes pulls Rand aside before he can follow, and tells him he has a message for Rand from a certain Lugarder; he observes that Rand knows who he is talking about. Rand asks what the message is. “He says he will wait for you on Toman Head. He has what you seek, and if you want it, you must follow. If you refuse to follow him, he says he will hound your blood, and your people, and those you love until you will face him.” Shakily, Rand ignores Barthanes’ further questions and takes his leave. Outside, he tells the rest that Fain has taken the Horn through a Waygate to Toman Head. Back at the inn, they rejoin Perrin, and Rand and Loial explain what happened. Verin doesn’t understand how Fain could have compelled the Black Wind to stand guard at a Waygate, if that’s in fact what happened. Rand says he doesn’t know about the rest of them, but he is going to Toman Head. The others all declare they are coming too, of course, and Verin decides they must try the Ways again, only from a different Waygate, the one at Stedding Tsofu. She sends them all off to bed; Rand asks her why Mat looks so gaunt, and she explains the Healing did not work as well as they thought; he has only a few weeks left, she thinks. She asks how Rand feels, and whether he has “surrendered to the Wheel”, and he snaps back that he will ride to find the Horn, and then he is done with Aes Sedai. Verin doesn’t reply, but watches him thoughtfully as he leaves.</t>
  </si>
  <si>
    <t>Thom trudges back to his lodging in the Foregate, disgruntled over the way the nobles had pumped him for information about Rand. Thom had gone by The Great Tree afterwards, but Rand and the others had already left. He enters his room and sees Dena lying on the bed with her face to the wall; he goes to wake her, and sees that her throat has been slit, and blood covers the far side of the bed. He hears the wardrobe doors creak behind him, and Thom whirls and throws two knives, getting one of the two attackers in the throat, killing him instantly, and the other in the shoulder. The wounded assassin tries to run, and Thom hamstrings him with a third knife, and asks him why. The assassin says it was Barthanes, looking for information about the Andoran lord, and offers Thom a cut of the reward in exchange for his life. Thom tells him his mistake was touching the girl, and kills the man. Zera comes in and tells him he will have to leave Cairhien; Thom says he has one more man to kill first, and Zera tells him if he means Barthanes, someone beat him to the punch: Barthanes was found this morning in his bedchamber, torn to pieces and his head on a spike. She tells Thom she will take care of the bodies, and urges him to leave. Thom nods, and then Zera sees one of the assassins and gasps; he is one of Galldrian’s. She sees Thom’s face, and tells him he’s crazy if he thinks he can kill the king. Then they hear a roar coming from the city walls and go to the window; Thom says it looks like someone has fired the granaries. Zera again urges him to leave and not do anything stupid; Thom agrees, and grins wolfishly as he exits the inn. Fain sneers at Falme and heads into town alone with the chest on a pack horse. He thinks about what he’s learned about the Seanchan (by torturing the locals) and sees that a lot of what he thought was nonsense is actually correct. He rides to Turak’s manor and tells the guards he has a gift for the High Lord. The soldiers look at the gold and silver chest, and take it and Fain inside. After prostrating himself before Turak, he tells the Seanchan that there is a treasure inside, and as soon as Fain is able to open the chest, it will enable Turak to conquer this whole land. Turak goes to the chest and quickly figures out the trick of opening it, to Fain’s suppressed rage, and takes out the Horn and the dagger. He examines the Horn and is visibly startled; he asks if Fain knows what it is, and Fain replies that it is the Horn of Valere. Turak continues to examine the Horn, but Fain only has eyes for the dagger. He goes to grab it, and when restrained by Turak’s bodyguard, snarls that it is his. Turak tells him if Fain sufficiently interests him he may give the dagger to Fain, but first he wants to know why Fain brought the Horn to him. Fain concocts a story about how the Horn has been passed down in his family for generations, waiting for the time when the ancestors of Artur Hawkwing came back to this land, and now he only wants to serve. Turak is skeptical, but intrigued; Fain tries to urge him to sound the Horn himself, but Turak says he will be bringing it back to the Empress. Perhaps, he says, he will give Fain to her along with the Horn. Fain is elated at the notion of having access to a ruler “again”. Turak then tells him why he will not sound the Horn: “Do you know that whoever blows the Horn of Valere is linked to it thereafter? That so long as he or she lives, it is no more than a horn to any other?” He says to do such a thing would confirm in the Empress’ eyes that Turak was making a bid for the Crystal Throne, and that would likely prove fatal for him. Turak says he will keep Fain with him until he sails for Seanchan, to hear more stories. Fain warns him that there are Darkfriends following him, led by one named Rand al’Thor, who will try to take the Horn back. Turak is unimpressed, and Fain is hustled out, where he goes in search of an inn, still confident that his plan will lead to al’Thor’s demise.</t>
  </si>
  <si>
    <t>It takes Rand et al two days to reach the stedding; Perrin asks Loial on the way if wolves avoid steddings, and Loial replies that only creatures of the Shadow refuse to enter them; Loial himself does not seem happy about going there at the moment, though. When they pass the border of the stedding Rand is startled at the chill that passes through him; he feels refreshed, but also as if he had lost something, though he’s not sure what. They are met by a young female Ogier named Erith, who welcomes them to Stedding Tsofu, and asks if some of the armed soldiers could wait outside; Ingtar sends all the Shienarans except Hurin back out, and they all follow Erith deeper into the stedding. Loial asks Rand if Erith is not beautiful, and Mat snickers. Loial remarks it’s good to be back in a stedding, but denies that the Longing is taking him yet; he explains to Rand, Mat and Perrin what the Longing is, but assures them he is fine for years yet. Mat comments he’s glad to be in a stedding, too, and Rand grimaces, knowing what he’s referring to; Perrin punches Mat in the shoulder. They reach the hobbit Ogier village, which seems to grow right out of the ground like the vegetation, and Rand finds himself envying the peaceful joyfulness that all the inhabitants seem to have. Midway through the village they meet the stedding’s other guests; three Maidens of the Spear. Rand studies them in uneasy fascination. The youngest of the three sees them and shouts “Shienarans!”, and all three veil themselves and move to attack. Ingtar prepares to meet them, and so does Rand, to his own surprise, but Perrin hesitates, and Mat yells at them that they’re crazy, thinking of fighting against women. Erith, Loial and Verin both try to get everyone to calm down, but the Maidens do not listen. Then another Ogier strides in between them and harshly chastises all of them for forgetting the Pact, and the Maidens hastily unveil and apologize, shamefaced. Rand, Hurin and Ingtar also put up their weapons, and the Ogier introduces himself to Verin as Juin; he is here to take them to the Elders. Verin follows Juin out of the clearing, and the others watch the Maidens for a few moments more; Rand notices they are giving him particularly scandalized looks, muttering about his sword. Then they leave, and Erith comments they are here to trade for sung wood. As they followed her, Perrin murmured, “Sung wood, my left foot. Those Aiel are searching for He Who Comes With the Dawn.” And Mat added dryly, “They’re looking for you, Rand.” Rand says that’s crazy; after Erith leaves them, he pulls Mat and Perrin aside and demands an explanation. They tell him about meeting Urien in Kinslayer’s Dagger and what he had said; Mat concludes that since Rand’s the only Aiel they know of outside the Waste, it must be him. Rand doesn’t think that’s very funny, and Mat half-apologizes, but adds that Urien could have been Rand’s cousin for the resemblance, until Perrin makes him shut up. They all wait for the Elders, Hurin deeply enjoying the violence-free air of the stedding, and Rand and Mat go over to Loial, who looks extremely uncomfortable. Rand asks if he’s nervous about the Ogier finding out he ran away from Stedding Shangtai, and Loial hisses at him to keep his voice down. He’s afraid if they find out he ran away he’ll end up married; he explains that among the Ogier, the men have no say in who they’ll marry or when; the women always decide. Mat bellows laughter at this, and says where they come from, men do the choosing, and wives cannot stop a man from doing what he wants. Rand frowns, thinking about how he had “decided” to marry Egwene — which is to say, he didn’t — and tells Mat he thinks they do it the same way as the Ogier. Mat laughs again. Rand asks him to think of a time his father ever did anything his mother really didn’t want him to; Mat starts to answer with a grin, and then frowns and closes his mouth again. Juin returns and tells them the Elders are ready to see them now.</t>
  </si>
  <si>
    <t>They head to the meeting, Loial getting more and more nervous, and Rand suggests he wait outside for them. Loial eyes the knot of women Ogier standing around and watching them, but agrees, and pulls out a book. Juin leads the rest of them into a hill that’s been excavated into a cavernous meeting hall, where they are met by the seven Elders, three men and four women. The one in the center introduces herself as Alar, the eldest of the Elders. She says Verin has asked them to use their Waygate to retrieve the Horn of Valere from Darkfriends, and while she agrees that the need is very great, she warns them that to travel the Ways is to risk their very souls. Rand says they have seen Machin Shin, and Ingtar adds that he would go to Shayol Ghul itself to retrieve the Horn. Alar tells them they must see for themselves what can happen, and two other Ogier bring in an Ogier named Trayal, who shuffles along between his attendants, vacant and drooling. Alar says Trayal was one of the last of their kind to travel the Ways, and asks Verin to touch him. She does so, and jerks back, saying that the body is there, but there is nothing inside. Trayal’s attendants take him back out, and Verin says whatever the risks, they must follow the Horn; Alar looks at the other Elders, and then reluctantly agrees. Then she brings up Loial; Rand, Mat and Perrin all immediately speak up for him, saying that Loial is their friend and they need him to come with them. Verin adds that they need him for his knowledge of how to navigate the Ways. Alar looks at Rand, and says that Verin told her they were ta’veren, and that they must be strongly ta’veren indeed for Alar herself to feel it. She says Loial is very young, and charges Rand to take care of him Outside and see that he is returned to them safely; Rand promises that he will. They leave the meeting, and Loial anxiously asks them how it went; Rand tells him the Elders are letting him come with them. He notes the flower Loial is toying with, and asks about it; Loial says Erith gave it to him, and under his breath, adds that she told him he was handsome. Mat let out a wheeze and doubled over, staggering along clutching his sides, and Loial’s cheeks colored. “Well . . . she said it. I didn’t.” Perrin rapped Mat smartly on the top of his head with his knuckles. “Nobody ever said Mat was handsome. He’s just jealous.” “That’s not true,” Mat said, straightening abruptly. “Neysa Ayellin thinks I’m handsome. She’s told me so more than once.” “Is Neysa pretty?” Loial asked. “She has a face like a goat,” Perrin said blandly. Mat choked, trying to get his protests out. Rand grinned in spite of himself. Neysa Ayellin was almost as pretty as Egwene. They head out of the stedding to the Waygate, and Rand realizes that saidin is back, waiting for him. Verin removes the leaf key, and as the Waygate begins to swing open Rand sees that the opening is black again. He shouts that it is the Black Wind, and Verin thrusts the key back into place, closing the gate before it had opened more than a fraction. Everyone sighs with relief. Verin ponders the oddity of the Black Wind waiting for them here, too, and gives Rand a look that only he notices. Loial suggests trying another Waygate elsewhere, but Verin thinks that Machin Shin will be waiting for them no matter where they go. Finally, Hurin pipes up and suggests using the Portal Stones instead, reminding them of how the reflected world he and Rand and Loial went to let them cover a hundred leagues in less than two days. Alar is puzzled, saying she thought no one knew how to use the Stones anymore, but Verin replies the Brown Ajah knows many things, and she can use one. In that case, Alar replies, there is a Portal Stone right nearby; Verin asks her to show them the way.</t>
  </si>
  <si>
    <t>Min sits in Cadsuane’s room with Cadsuane, Nynaeve, Corele, Merise and Beldeine, reading a book called Commentary on the Dragon while waiting to hear how Tam’s meeting with Rand went. She thinks to herself that she had regretted allying with Cadsuane at first, what with Cadsuane’s relentless interrogation of her re: her viewings of Rand, and also her unwillingness to share information in return, but Min is resigned to it now. She is intrigued by one particular sentence in her book: He shall hold a blade of light in his hands, and the three shall be one. A blade of light almost certainly meant Callandor. But what of the “three shall be one”? The speculation in the book is that it refers to uniting three great kingdoms, but Min is not so sure. She feels a surge of pain and anger through the bond, and tries to ignore her worries. She comments to Cadsuane that she thinks the interpretation of the phrase in the book is wrong. Beldeine remarks that she finds Min’s attempts to imitate a scholar “amusing”. Cadsuane invites Min to explain why she thinks she knows more than the author. Bristling, Min replies that Rand only holds one crown, and it makes even less sense now that he has given away both Andor and Tear. She thinks it refers to something concerning how to use Callandor. Cadsuane then casually remarks that Min is actually quite right, and that passage is how Cadsuane came to discover that Callandor can only be used safely in a circle of three. “But that would imply that Rand had to use Callandor in a circle sometime,” Min said, looking at the passage again. He’d never done so, as far as she knew. “It would,” Cadsuane said. Cadsuane then broadly implies that Beldeine owes Min an apology, but Beldeine instead stands and leaves; Cadsuane sniffs. Min notes that Nynaeve is obviously irritated that no one else seems as visibly anxious as she, and sees a viewing of Nynaeve “kneeling over someone’s corpse in grief.” She can’t interpret it any more than she can the black knife that spins around Beldeine’s head lately. She goes back to the book, and reflects that she doesn’t think it makes sense to suppose that Rand is going to fight the Dark One while in a circle that someone else will have to control. She says that she thinks there is something more to Callandor than they have discovered, and to her surprise Cadsuane agrees with her. Before they can discuss it further, though, the door slams open to admit a furious Tam al’Thor. He demands to know what Cadsuane has done to Rand; Cadsuane replies that she did nothing but “encourage him toward civility.” “Something, it seems, other members of the family could learn as well.” “Watch your tongue, Aes Sedai,” Tam snarled. “Have you seen him? The entire room seemed to grow darker when he entered. And that face—I’ve seen more emotion in the eyes of a corpse! What has happened to my son?” “I take it,” Cadsuane said, “that the reunion did not go as hoped?” Tam seems to abruptly swallow down his anger, and tells them levelly that Rand, once such a “gentle and faithful” son, just tried to kill him with the One Power. Min is almost panicked by the news, but Cadsuane asks Tam coldly if he had used the words she prepared for him. Tam replies that he abandoned her “Aes Sedai script” once he realized it wasn’t working, and demands to know what she did to make Rand hate her so. Cadsuane picks him up with Air and reminds him about civility. Nynaeve protests, but Tam tells her it is all right. Tam stared [Cadsuane] in the eyes. “I’ve known men who, when challenged, always turn to their fists for answers. I’ve never liked Aes Sedai; I was happy to be rid of them when I returned to my farm. A bully is a bully, whether she uses the strength of her arm or other means.” Cadsuane snorted, but the words had irked her, for she set Tam down. Nynaeve points out they had warned him that Rand was unstable, but Tam retorts that he is closer to insane, and asks what has happened to him. Cadsuane says this is irrelevant. “You realize, child, that might have been our last opportunity to save your son?” “If you’d explained to me how he regarded you,” Tam said, “it might have gone differently. Burn me! This is what I get for listening to Aes Sedai.” “This is what you get for being wool-headed and ignoring what you are told!” Nynaeve interjected. “This is what we all get,” Min said, “for assuming we can make him do what we want.” The room fell still. Min suddenly realizes through the bond that Rand is far away, to the west, and Tam confirms that he had left through a gateway. He adds that he would have sworn that Rand meant to kill him, from the look in his eyes, but something seemed to distract him, and he’d grabbed “that little statue” and left. Cadsuane asks if Tam could see where the gateway led, but Tam isn’t sure. “Ebou Dar,” Min said, surprising them all. “He’s gone to destroy the Seanchan. Just as he told the Maidens he would.” “I don’t know about that last part,” Tam said. “But it did look like Ebou Dar.” “Light preserve us,” Corele whispered.</t>
  </si>
  <si>
    <t>Lan Mandragoran rides east through the barren lands of northern Saldaea, parallel to the Blight, thinking of how much Nynaeve had become an Aes Sedai, taking the broadest possible interpretation of her promise to put him in the Borderlands. He notes movement nearby and maintains his pace while preparing an arrow for possible ambush, but then sees it is a single man on foot, leading a packhorse. The man greets Lan eagerly, telling him he’s been looking for him and has brought supplies. Lan demands to know who he is, and the man introduces himself as Bulen from Kandor. Lan is startled to remember Bulen as a gawky lad from twenty years ago. Bulen tells him he set out as soon as he’d heard from El’Nynaeve that the Golden Crane had been raised. Burn that woman, Lan thought. And she’d made him swear that he would accept those who wished to ride with him! Well, if she could play games with the truth, then so could he. Lan had said he’d take anyone who wished to ride with him. This man was not mounted. Therefore, Lan could refuse him. A petty distinction, but twenty years with Aes Sedai had taught him a few things about how to watch one’s words. Lan tells Bulen to go back to Aesdaishar and starts to ride on. From behind, Bulen calls out that his father was Malkieri, but died when Bulen was five, leaving Bulen his hadori. Lan continues to ride off, and Bulen shouts that he would wear his father’s hadori, but has no one to ask permission that he may, so that he may fight the darkness. Lan tells him to go to the Dragon Reborn or his queen’s army, then. Bulen points out that Lan cannot forage for supplies in a land that has none, and Lan hesitates. “All those years ago,” Bulen called, walking forward, his packhorse walking behind him. “I hardly knew who you were, though I know you lost someone dear to you among us. I’ve spent years cursing myself for not serving you better. I swore that I would stand with you someday.” He walked up beside Lan. “I ask you because I have no father. May I wear the hadori and fight at your side, al’Lan Mandragoran? My King?” Lan reflects that Aes Sedai may wriggle around their promises, but he will not. He warns Bulen that they will ride anonymously, and he is not raising the Golden Crane. Bulen agrees, and Lan tells him he may ride with him, then. And the one became two.   Perrin dreams he is in a forge, hammering on a red-hot piece of metal. He knows somehow that this is not the wolf dream, even though Hopper is in the corner of the room. He knows he is making a piece of something very important, but not what it is. Hopper is amused that men insist on making things into other things, and Perrin sees that the result of his work is misshapen and shoddy. He starts working on it again, reflecting that everything should be better now, but somehow it seemed worse. He hated those rumors that the men in camp whispered about him. Perrin had been sick and Berelain had cared for him. That was the end of it. But still those whispers continued. The piece is still terrible, and he tosses it aside and starts on another. He thinks that he needs to spend time with Faile to fix the awkwardness between them since her rescue, but that he has no time for that. The second piece is as bad as the first, and Hopper comments that if he is so unhappy he should just leave. Perrin replies that that would mean giving into being a wolf, losing himself, and he won’t do that. He thinks he has gained a precarious truce with the wolf inside, but that he could still lose control at any time. Hopper is only amused. Perrin asks if there is any way to reverse it, to go so far away that he cannot hear the wolves anymore. Hopper seemed confused. No. “Confused” did not convey the pained sendings that came from Hopper. Nothingness, the scent of rotting meat, wolves howling in agony. Being cut off was not a thing Hopper could conceive. He sees the quenching barrel is boiling, and reaches in with tongs to draw out a figurine of Aram. The figurine moves, screaming in pain, and Perrin cries out and drops it. It shatters on the floor, and Hopper wants to know why Perrin thinks so much about that one when in Hopper’s estimation that’s what always happens when a young pup challenges the pack leader. The forge disappears, and Perrin sees a shadow of himself in Malden, fighting the Aiel. He is startled by how formidable he appears, and is confused that the other Perrin has the axe, when in the real Malden Perrin had carried the hammer. A horn or a hoof, Young Bull, does it matter which one you use to hunt? Hopper was sitting in the sunlit street beside him.“Yes. It matters. It does to me.”And yet you use them the same way. He becomes the other Perrin, and reenacts his battle in Malden, except with the axe instead of the hammer. When Aram arrives he refuses to reenact that fight, and splits off from the other Perrin, watching the shadow version of himself fight Aram instead. Then the other Perrin turns into a wolf and rips Aram’s throat out, and Perrin protests that it didn’t happen that way; Aram had been killed by Aiel arrows. Hopper asks why it matters how it happened; dead is dead. Perrin says he should never have allowed Aram to keep the sword. Does not a cub deserve his fangs? Hopper asked, genuinely confused. Why would you pull them?“It is a thing of men,” Perrin said.Things of two-legs, of men. Always, it is a thing of men to you. What of things of wolves?“I am not a wolf.” They go back to the forge, where the barrel is still boiling. Perrin pulls out more figurines: Tod al’Caar, Jori Congar, etc., until there are hundreds of them on the floor. Perrin thinks they look accusing. Then the shards of the Aram figurine attack him, and Perrin lurches awake in his tent. The camp is still sick from a bubble of evil that caused serpents to appear and bite hundreds of the company. Perrin tries to go back to sleep, but finds rest elusive.   Graendal sips wine and listens to Aran’gar complain about being holed up in Natrin’s Barrow and missing “all the excitement.” Graendal suspects Aran’gar is just trying to needle her, and in retribution, embraces the True Power and uses it to caress Aran’gar’s cheek, revealing that she had permission to use it along with Moridin. The Great Lord’s essence forced the Pattern, straining it and leaving it scarred. Even something the Creator had designed to be eternal could be unraveled using the Great Lord’s energies. It bespoke an eternal truth—something as close to being sacred as Graendal was willing to accept. Whatever the Creator could build, the Great Lord could destroy. Aran’gar is unnerved by this proof of favor toward Graendal but also aroused by it, and sends for Delana to take the edge off. Graendal thinks the Black sister is ugly and unappealing, but finds it useful that Aran’gar is so insatiable. Then Graendal freezes as an alarm only she can hear goes off. She leaves Aran’gar to her pleasures and casually goes to meet with her captain of the guard, who tells her that a minor Domani lord, Piqor Ramshalan, has been caught approaching the palace. She has them bring Ramshalan to her and immediately clamps down on him with Compulsion. He spills out that he has been sent by the Dragon Reborn to seek an alliance with the merchant family living here, and then a lot of drivel about his own importance that Graendal cuts off. The Dragon Reborn had found her.He had sent a distraction for her.He thought he could manipulate her.She instantly wove a gateway to one of her most secure hiding places. Cool air wafted in from an area of the world where it was morning, not early evening. Best to be careful. Best to flee. And yet…She hesitated. He must know pain – he must know frustration – he must know anguish. Bring these to him. You will be rewarded. Aran’gar barges in, and Graendal closes the gateway before she notices it. She curtly explains the situation and asks if Delana knows Compulsion. Aran’gar replies that Delana is “passably skilled.” Graendal has Aran’gar go get her, and while the other Forsaken is gone she uses the True Power to lay a weave on a dove that will let her see through the bird’s eyes. Aran’gar returns with Delana. Graendal removes her own Compulsion from Ramshalan, and orders Delana to put Compulsion on him instead, and Aran’gar to do the same. Delana is confused and Aran’gar suspicious, but both obey. Graendal worries that al’Thor will attack, but reassures herself that he will not harm women, which gives her time to respond. How had he managed to trace her to this palace? She had covered herself perfectly. The only minions she’d let out of her sight were under Compulsion so heavy that it would kill them to remove it. Could it be that the Aes Sedai he kept with him – —Nynaeve, the woman gifted in Healing – —had been able to undermine and read Graendal’s weaves? When Aran’gar is finished Graendal sends Ramshalan off, and seats herself to follow him through the eyes of the dove. She watches Ramshalan walk through the woods and return to a clearing where al’Thor, Nynaeve and several others are waiting. Graendal watches as Nynaeve examines him and confirms he is under Compulsion, and decides the Aes Sedai needs to die. She sees that al’Thor has the access key, and that it is glowing, and suddenly realizes she’d been played. She releases the True Power and embraces saidar, and makes a gateway to just outside the complex as Aran’gar is demanding to know what’s happening, as she is feeling an unbelievable amount of power building up from outside. She slams shields on Aran’gar and Delana to prevent them from escaping, and leaps through the gateway just as Aran’gar and everything else is consumed. A wave of wrongness washed over her, a warping in the air, the Pattern itself rippling. A balescream, it was called—a moment when creation itself howled in pain.She breathed in and out, trembling. But she had to see. She had to know. She rose to her feet, left ankle twisted. She hobbled to the treeline and looked down.Natrin’s Barrow— – the entire palace – —was gone. Burned out of the Pattern. She couldn’t see al’Thor on his distant ridge, but she knew where he was.“You,” she growled. “You have become far more dangerous than I assumed.” She thinks it is a disaster at first, but then realizes that she is now safer than she has ever been before, since al’Thor will think her dead. She limps away, planning her next move. Galad Damodred leads seven thousand weary and dispirited Children through a miserable swamp near the border of Ghealdan and Altara, and tries to look unaffected by the terrible conditions for his men’s sake. Dain Bornhald joins him and suggests that perhaps they should turn back, but Galad tells him they must continue forward. “I have thought about this much, Child Bornhald. This sky, the wasting of the land, the way the dead walk There is no longer time to find allies and fight against the Seanchan. We must march to the Last Battle.” Bornhald is uneasy about the swamp, which the map had not shown, and Galad thinks that all their maps have become unreliable. He tells Bornhald to gather the Children up so that he may speak to them. He tells the assembled men that these are “the darkest days of men,” but that the light always shines the brightest in the dark, and they are that light. He says their afflictions are their strength, and that he is proud to be in this swamp. “Proud to live in these days, proud to be part of what is to come. All the lives that came before us in this Age looked forward to our day, the day when men will be tested. Let others bemoan their fate. Let others cry and wail. We will not, for we will face this test with heads held high. And we will let it prove us strong!” The men’s flagging morale improves in the wake of Galad’s speech. Galad meets with Byar, who fervently praises Galad’s speech, and opines that their numbers will grow, perhaps enough to cast down the witches. Galad tells him that they will need the Aes Sedai to face the Shadow, and Byar reluctantly agrees. Galad then goes to the van, where his scout leader, Child Bartlett, shows him that their path ahead is blocked by a shallow river which had not been there before, cutting through a dead forest and choked with corpses floating downstream from somewhere. Galad insists on going first to ford it; the army crosses the fouled river without incident, but is exhausted by the effort. Galad tells Trom he plans to take them to Andor, to where he has personal lands; he prays that Elayne has gained the throne by now, and not fallen prey to either the Aes Sedai or al’Thor. Trom confesses he was worried Galad would refuse leadership, but Galad replies he had no choice in the matter; it would have been wrong to abandon the Children. “The Last Battle comes and the Children of the Light will fight. Even if we have to make alliances with the Dragon Reborn himself, we will fight.”For some time, Galad hadn’t been certain about al’Thor. Certainly the Dragon Reborn would have to fight at the Last Battle. But was that man al’Thor, or was he a puppet of the Tower, and not the true Dragon Reborn? That sky was too dark, the land too broken. Al’Thor must be the Dragon Reborn. That didn’t mean, of course, that he wasn’t also a puppet of the Aes Sedai. Bartlett reports that the land dries up to the north, and Galad has the company push ahead eagerly, but when he clears the trees, a force of some ten thousand Children and Amadicians provided by the Seanchan crest the rise opposite, led by Asunawa, and Galad realizes Bartlett has led him into a trap. Byar goes to kill Bartlett, but Galad stops him. He orders Trom to have the men form up in ranks, and takes Byar and Bornhald to parley with Asunawa, who brings far more men with him, including five Lords Captain. Asunawa orders Galad to have his men stand down or his will open fire; Galad asks if he will abandon the rules of engagement and honor. Asunawa snaps back that Darkfriends deserve no honor. Galad asks if he really means to accuse all seven thousand Children behind him of being Darkfriends; Asunawa hesitates, and allows that perhaps they are merely misguided, being led by a Darkfriend. Galad refutes the accusation, and orders him to stand down; Asunawa laughs and counters that it is Galad who must surrender. “Golever,” Galad said, looking at the Lord Captain at Asunawa’s left. Golever was a lanky, bearded man, as hard as they came—but he was also fair. “Tell me, do the Children of the Light surrender?”Golever shook his head. “We do not. The Light will prove us victorious.”“And if we face superior odds?” Galad asked.“We fight on.”“If we are tired and sore?”“The Light will protect us,” Golever said. “And if it is our time to die, then so be it. Let us take as many enemies with us as we may.”Galad turned back to Asunawa. “You see that I am in a predicament. To fight is to let you name us Darkfriends, but to surrender is to deny our oaths. By my honor as the Lord Captain Commander, I can accept neither option.” Asunawa says Galad is not the Lord Captain Commander, and that he drew on “the Powers of the Shadow” to win his duel with Valda. Galad turns to another Captain with Asunawa, Harnesh, and asks if the Shadow is stronger than the Light. Harnesh replies, of course not. “If the Lord Captain Commander’s cause had been honorable, would he have fallen to me in a battle under the Light? If I were a Darkfriend, could I have slain the Lord Captain Commander himself?” Harnesh doesn’t answer, but Asunawa counters that sometimes good men die. Galad says he had every right to challenge Valda for what he did, and Asunawa spits that Darkfriends have no rights. Galad asks what happens if Child fights Child, and suggests that they can reunite. Asunawa rejects this, but hesitates, knowing that even though he would win, the cost of a full-scale battle would be devastating for both sides. Galad tells him he will submit to him, as long as he swears that Asunawa will not harm, question or condemn any of his men, including Byar and Bornhald. “The Last Battle comes, Asunawa. We haven’t time for squabbling. The Dragon Reborn walks the land.”“Heresy!” Asunawa said.“Yes,” Galad said. “And truth as well.” Bornhald softly begs Galad not to do this, but Galad replies that every Child who dies at another Child’s hand is a blow for the Shadow, and they are “the only true foundation that this world has left”. If his life will buy unity, then so be it. Asunawa is aggravated, but accepts. Galad orders Bornhald to make sure the men stand down and do not try to rescue him. Then the Questioners haul Galad out of his saddle and throw him down roughly, using knives to strip him of his armor and uniform. “You will not wear the uniform of a Child of the Light, Darkfriend,” a Questioner said in his ear.“I am not a Darkfriend,” Galad said, face pressed to the grassy earth. “I will never speak that lie. I walk in the Light.”That earned him a kick to the side, then another, and another. He curled up, grunting. But the blows continued to fall.Finally, the darkness took him. The creature that had been Padan Fain/Mordeth walks north into the Blight, away from the corpse of the Worm he had just killed, a familiar mist trailing him. He is cutting himself on the ruby dagger, scattering his blood on the ground, and enjoying the black storm in the sky even though he hated the one who had made it. Al’Thor would die. By his hand. And perhaps after that, the Dark One. Wonderful He thinks he is mad, and that it had set him free. He comes to where a group of Trollocs and a Myrddraal were hiding from the Worm. The Trollocs attack, but the Fade holds back, sensing something is wrong. Fain/Mordeth smiles, and the mist strikes. The Trollocs screamed, dropping, spasming. Their hair fell out in patches, and their skin began to boil. Blisters and cysts. When those popped, they left craterlike pocks in the Shadowspawn skin, like bubbles on the surface of metal that cooled too quickly.The creature that had been Padan Fain opened his mouth in glee, closing his eyes to the tumultuous black sky and raising his face, lips parted, enjoying his feast. He walks on, and the corrupted Trollocs get up and follow him sluggishly, though he knows that when he wants them to they will fight with berserk fury. The Fade does not rise, for his touch is now instant death to its kind. He thinks it is sad that his hunt for al’Thor is over, but that there is no point in continuing a hunt when you know exactly where your prey is going to be. You merely showed up to meet it.Like an old friend. A dear, beloved old friend that you were going to stab through the eye, open up at the gut and consume by handfuls while drinking his blood. That was the proper way to treat friends.It was an honor. On the border of the Blight in Kandori, Malenarin Rai, the commander of Heeth Tower, goes through supply reports. He finds a reminder from his steward that his son Keemlin’s fourteenth name day is three days hence, and smiles in anticipation of giving his son his first sword and declaring him a man. He goes on his daily rounds, reflecting proudly on the superb defenses of the tower, and meets Jargen, a sergeant of the watch. Jergen reports that there was a single flash from Rena Tower to the Northwest, but no correction for it. Malenarin goes up to the top of the tower with Jargen and waits, but no further message arrives. Malenarin orders a message flashed to Rena inquiring, and another to Farmay Tower to check in, even though Jargen indicates they’ve done that already. Wind blew across the tower top, creaking the steel of the mirror apparatus as his men sent another series of flashes. That wind was humid. Far too hot. Malenarin glanced upward, toward where that same black storm boiled and rolled. It seemed to have settled down.That struck him as very discomforting. He orders a message sent to the inland towers as well, advising them to be ready. He asks who is next on the messenger roster, and Jargen tells him it is his son Keemlin. He tells Jargen that they must send several messengers south, in case the towers are not receiving. He writes the message (“Rena and Farmay not responding to flash messages. Possibly overrun or severely hampered. Be advised. Heeth will stand“). He allows himself to feel relieved that Keemlin will be riding to safety, in case the worst has happened. He watches the storm again, noting the strange shapes of the clouds, and suddenly realizes the leading edge of the cloud is advancing. He orders the tower garrison to prepare for a siege, and turns to find Keemlin behind him. He demands to know why Keemlin is still there, and Keemlin tells him he sent Tian in his place. Keemlin adds that Tian’s mother has already lost four sons to the Blight, and he figured if any of them should have a shot at getting out, it should be Tian. Malenarin gazes at his son, and then sends a soldier to get the sword in the trunk in his office. Keemlin says his nameday isn’t for three days, but Malenarin tells him that the weapon is offered to a boy when he becomes a man, and he sees a man before him. All the soldiers stop to watch. As Borderlanders, each and every one of them would have been given his sword on his fourteenth nameday. Each one had felt the catch in the chest, the wonderful feeling of coming of age. It had happened to each of them, but that did not make this occasion any less special.Keemlin went down on one knee.“Why do you draw your sword?” Malenarin asked, voice loud so that every man atop the tower would hear.“In defense of my honor, my family, or my homeland,” Keemlin replied.“How long do you fight?”“Until my last breath joins the northern winds.”“When do you stop watching?”“Never,” Keemlin whispered.“Speak it louder!”“Never!““Once this sword is drawn, you become a warrior, always with it near you in preparation to fight the Shadow. Will you draw this blade and join us, as a man?”Keemlin looked up, then took the hilt in a firm grip and pulled the weapon free.“Rise as a man, my son!” Malenarin declared.Keemlin stood, holding the weapon aloft, the bright blade reflecting the diffuse sunlight. The men atop the tower cheered. Malenarin blinks away tears, and knows the men cheer not just for his son, but in defiance of the Shadow. Then one of the archers spots Draghkar in the clouds, and the unnatural clouds are close enough to reveal the massive horde of Trollocs advancing beneath them. Jargen suggests Keemlin should be below, but Malenarin replies that Keemlin is a man now, and stays. Malenarin watches the Trollocs approach, and knows that the tower will not be able to withstand them for long. But every man atop that tower knew his duty. They’d kill Shadowspawn as long as they could, hoping to buy enough time for the messages to do some good.Malenarin was a man of the Borderlands, same as his father, same as his son beside him. They knew their task. You held until you were relieved.That’s all there was to it.</t>
  </si>
  <si>
    <t>A soldier named Bayrd plays with the putty-like substance that used to be a coin, and listens to Lord Jarid Sarand demand to know what’s going on. All the metal in the camp of Jarid’s army has turned to mush overnight, and all their food has rotted away. Bayrd begins whetting two stones together as Jarid declares that this “unnatural night” is Queen Elayne’s fault, along with her witches. He demands her head, but shockingly, one of his guards, Eri, asks how exactly they’re supposed to do that. Jarid blusters threats at his insolent tone, but Eri only smirks. Karam opines that Elayne isn’t doing anything but ignoring them; they are no threat to her with no working weapons or food, but Jarid feverishly ignores his words. Eri suddenly rips off his House Sarand badge and walks out of camp, ignoring Jarid’s shouts after him. Jarid goes back to planning an assault against one of the cities, not noticing that other men are gathering up their belongings and drifting away as well, until Karam begins doing the same, followed by Lord Davies. Jarid howls that they will pay for their betrayal as Bayrd continues working on his spearhead. There was something powerful about crafting the spearhead. The simple act seemed to push back the gloom. There had been a shadow on Bayrd, and the rest of the camp, lately. As if . . . as if he couldn’t stand in the light no matter how he tried. He woke each morning feeling as if someone he’d loved had died the day before.It could crush you, that despair. But the act of creating something—anything—fought back. That was one way to challenge . . . him. The one none of them spoke of. Bayrd finishes his stonehead spear, and tells the other guards he will make others for them once they leave. Jarid leaps for Bayrd, incensed, but two of the others grab him. They drag Jarid through the now mostly-abandoned camp to a tree, where they bind and gag him. Bayrd gives him a waterskin, and tells Jarid it’s nothing personal, but there’s something they all have to do, and Jarid’s wife isn’t the leader they need to do it, and Bayrd will be hanged before he lets Andor go to the Last Battle without him. Jarid begins to weep, and Bayrd promises to send someone his way if they see anyone. I have an oath older than the one to your family, anyway. An oath the Dragon himself couldn’t undo. It was an oath to the land. The stones were in his blood, and his blood in the stones of this Andor.Bayrd gathered the others and they left for the north. Behind them in the night, their lord whimpered, alone, as the ghosts began to move through camp.  Talmanes marches with half the Band toward Caemlyn as quickly as he dares, while refugees clog the road and smoke and screams rise from the city ahead. Talmanes is appalled at how bad the situation looks as they approach the walls, and is fearful to think what will happen if the Shadow gets hold of the dragons stored in the city. The Palace wasn’t on fire yet. Could the soldiers there be holding?No word had come from the Queen, and from what Talmanes could see, no help had arrived for the city. The Queen must still be unaware, and that was bad.Very, very bad. Talmanes joins one of his commanders, Sandip, who points out the bands of mercenaries grouped outside the walls, doing nothing. He also points out that the city will be a deathtrap soon, and then they see that Trollocs are attempting to seize the gate out of which the refugees are fleeing. Talmanes realizes what will happen if the Shadowspawn manage to block all the gates out of the city, and calls for the Band to advance on the gate.  Isam sits at a table in an “inn,” or reasonable facsimile of such, in the ramshackle parody of a town that sits near the valley of Thakan’dar, in the shadow of Shayol Ghul itself, and wonders who summoned him. He reflects that most humans have no idea the place even exists, and knows it is no home, even though he had grown up there. He is careful to keep out of sight of the figures in red veils wandering the streets below. The Samma N’Sei, the Eye Blinders, had always been touchy and full of pride. No, touchy was too mild a term. They required no more than whim to take a knife to one of the Talentless. Usually it was one of the servants who paid. Usually. A man in a hooded cloak walks down the street, and the Samma N’Sei scatter before him, by which Isam knows it is Moridin. Isam expects the Chosen to enter the inn, but Moridin walks past without stopping. Isam is served food, and is glad it contains no meat, since you could never be sure what kind of meat you were being served in the Town. A pretty woman dressed in red and black enters with arrogant confidence, and Isam goes to one knee even though he does not recognize her, assuming she must be of the Chosen. That motion woke the ache inside his stomach from where he’d been wounded. He still hadn’t recovered from the fight with the wolf. He felt a stirring inside of him; Luc hated Aybara. Unusual. Luc tended to be the more accommodating one, Isam the hard one. Well, that was how he saw himself.Either way, on this particular wolf, they agreed. On one hand, Isam was thrilled; as a hunter, he’d rarely been presented with such a challenge as Aybara. However, his hatred was deeper. He would kill Aybara. The woman sits at his table, and tells Isam that she wants al’Thor dead, a task at which he has failed in the past. Isam points out that each time he was set on al’Thor, another of the Chosen then took him away from the mission. The woman says that will not happen this time, and that unless the Great Lord himself says otherwise, he is to kill al’Thor. Isam notices peripherally carriages outside, escorted by Fades, and knows there are thirteen women inside; he surmises that “another” has been caught. The woman chastises him for his failure in the Two Rivers, but Isam has wondered before whether that had truly been meant to work, or just keep him out of the way. He reflects that he is tired of being a pawn. He tells her he will need help, and in answer she brings two of the red veils into the room. The men dropped their veils and bared their teeth. Burn me. Their teeth were filed.These had been Turned. You could see it in their eyes— eyes that weren’t quite right, weren’t quite human. He almost runs to Tel’aran’rhiod, for he has never seen the Samma N’Sei lower their veils except to kill, but they do not attack. The woman tells him they will accompany him; Isam notes the difference between that and “serving” him, and thinks this is going to be a hateful job. Talmanes and his men have forced the Trollocs at the city gate into a retreat even though there had been a Halfman driving them; Talmanes knows he is wounded, but ignores it. As the townspeople begin flooding out of the cleared gates, Sandip comes to tell Talmanes that they can’t stay here, which Talmanes knows, and that they’ve lost at least a hundred men; Talmanes thinks to himself that Mat will be upset about that. Talmanes flags down an Andoran soldier and asks what horn call the peasantry might respond to to come to this gate (“The Queen’s March”) and sends him off to sound it before finding his horse and heading to where the mercenaries are still clustered outside the walls. He knows they recognize the Band’s sigil. The leader of the mercenaries tries blustering to Talmanes about how they won’t fight unless they’re getting paid, but Talmanes ignores him to light his pipe instead. “We’re not—” the head man began again.“Do you know what this is?” Talmanes asked softly around his pipe. “This is the beginning of the end. This is the fall of nations and the unification of humankind. This is the Last Battle, you bloody fool.”The men shuffled uncomfortably. Talmanes informs the mercenary leader that he, Talmanes, was nicked by a Thakan’dar blade, and has hours at best before the wound kills him agonizingly, and therefore really has nothing to lose. “You have two choices,” Talmanes said, turning his horse and speaking loudly to the troop. “You can fight like the rest of us and help this world see new days, and maybe you’ll earn some coin in the end. I can’t promise that. Your other option is to sit here, watch people be slaughtered and tell yourselves that you don’t work for free. If you’re lucky, and the rest of us salvage this world without you, you’ll draw breath long enough to be strung up by your cowardly necks.” There is silence a moment, and then the mercenaries nod acceptance. Talmanes tells them to go help hold the gate.  Leilwin Shipless and Bayle Domon move through the Aes Sedai camp at the Field of Merrilor, where they’ve slipped through one of the regular gateways from Tar Valon. Leilwin tells Bayle they are here to find either Nynaeve al’Meara or Elayne Trakand. Leilwin is surprised by the sheer size of the camp; she hadn’t dared ask questions in Tar Valon for fear of her Seanchan accent drawing attention. Leilwin finds herself mourning her loss of the sea, and sharply reminds herself of her present task. Bayle does not understand why they are here when they could be off somewhere far from either the Seanchan or Aes Sedai. Why had she come all this way, traveling with Matrim Cauthon, putting herself dangerously near the Daughter of the Nine Moons? “My people live with a grave misconception of the world, Bayle. In doing so, they create injustice.”[…] “I am still loyal to the Empress, may she live forever. But the damane… they are the very foundation for her rule. They are the means by which she creates order, by which she holds the Empire together. And the damane are a lie.”[…] Something had to be done. And yet, in doing it, did she risk causing the entire Empire to collapse? Her movements must be considered very, very carefully, like the last rounds of a game of shal. At first Leilwin thinks they have entered the camp without detection, but then notices that they are being shadowed by several men whom she assumes are Warders. She stops and confronts one, and Bayle tries asking for directions to Nynaeve or Elayne’s tent. The Warder wants to hear this from Leilwin, and she tries her best to imitate Bayle’s Illianer accent. The Warder hesitates, but then tells them to follow. On the way, she asks him who does rule this camp. The man turned to her, his features lost in the night shadow. “Your king, Illianer.”At her side, Bayle stiffened.My…The Dragon Reborn. She was proud that she didn’t miss a step as they walked, but it was a near thing. A man who could channel. That was worse, far worse, than the Aes Sedai. The Warder leads them to a tent, and Leilwin and Bayle enter to find Nynaeve inside; Leilwin is surprised to see that her braid is gone. Nynaeve’s face goes cold on seeing them, and the Warder (Sleete) has his sword out; he tells Nynaeve that they slipped in from Tar Valon, and that the woman is disguising her accent. Nynaeve dismisses the Warder, and tells them that if they’ve come to beg forgiveness they’ve wasted their time. Leilwin says she regrets breaking her oath, and Nynaeve interrupts furiously to inform them that they allowed the ter’angreal they were supposed to dispose of to fall into the hands of a Forsaken. “‘Regret’ is not a word I would use for endangering the world itself, bringing us to the brink of darkness and all but shoving us over the edge! She had copies of that device made, woman. One ended up around the neck of the Dragon Reborn. The Dragon Reborn himself, controlled by one of the Forsaken!” Leilwin is nearly overwhelmed with guilt at the news, and goes to her knees, offering herself as payment for her failure. Nynaeve snorts that unlike Leilwin’s people, they don’t “keep people as if they were animals”. She forces Leilwin to rise, and says she will take them to the Amyrlin to decide what is to be done with them. Leilwin follows, and thinks to herself that regardless of what Nynaeve thought, Leilwin belongs to the White Tower now. They owned her. She would be a da’covale to this Amyrlin, and would ride this storm like a ship whose sail had been shredded by the wind.Perhaps, with what remained of her honor, she could earn this woman’s trust.  A member of the Band named Melten treats Talmanes’s wound with an old Borderlander remedy, said to slow the taint from the cursed metal of the Fades’ swords. They are fighting their way laboriously through the city toward the Palace, to discover if there is still resistance there, and to create a safe corridor back to the gate for townspeople trying to flee. “Dreadbane,” [Melten] whispered.“What’s that?”“Borderlander title. You slew a Fade. Dreadbane.”“It had about seventeen arrows in it at the time.”“Doesn’t matter.” Melten clasped him on the shoulder. “Dreadbane. When you can’t take the pain any longer, make two fists and raise them toward me. I will see the deed done.” Talmanes understands. One of the dragon captains, Dennel, briefly protests Talmanes’s decision to head for the Palace rather than try for the dragons, but Talmanes tells him that besides reinforcements, they may find channelers at the Palace who can take them straight to the warehouse. Scouts come with reports of Trollocs ahead, and Talmanes orders his men to form ranks.  Aviendha sits in the sweat tent with five other Wise Ones—Sorilea, Amys, Bair, Melaine, and Kymer of the Tomanelle Aiel—waiting for their response to her tale of her trip to Rhuidean. They are silent at first, but then she sees that the news has not broken them. Melaine says that Sightblinder is “too close” to the world, and the Pattern has twisted as a result; the dreamwalkers see too many possibilities to be sure of the truth. Sorilea declares that they must test this vision; Amys suggests an apprentice ready to be made a Wise One. Aviendha wants to know whether what she saw will happen, and if it can be stopped; Amys points out that the columns always showed the past accurately, so why should it not do the same for the future? Bair asks why, though, it would show them “a despair that cannot change.” “Rhuidean has always shown us what we needed to see. To help us, not destroy us. This vision must have a purpose as well. To encourage us toward greater honor?”“It’s unimportant,” Sorilea said curtly.“But—” Aviendha began.“It’s unimportant,” Sorilea repeated. “If this vision were unchangeable, if our destiny is to… fall… as you have spoken, would any of us stop fighting to change it?”The room grew still. Aviendha shook her head.“We must treat it as if it can be changed,” Sorilea said. Aviendha agrees. Kymer asks how they can change it. Amys points out that at least the vision proves they win the Last Battle, but Sorilea answers curtly that it proves nothing, as Sightblinder’s victory will break the Pattern. Aviendha says that the vision has something to do with whatever important revelation Rand is planning for the next day. Kymer says that it sounded as if he was planning to ignore his own people, and asks why he would give boons to everyone else yet insult the Aiel? Aviendha counters that she thinks he means to make demands, not grant gifts, and Melaine adds that he went to Tear that morning and returned with something. Bair says he spoke of “a price,” but has said it is nothing the Aiel need to worry about. Aviendha scowled. “He is making men pay him in order to do what we all know he must? Perhaps he has been spending too much time with that minder the Sea Folk sent him.”“No, this is well,” Amys said. “These people demand much of the Car’a’carn. He has a right to demand something of them in return. They are soft; perhaps he intends to make them hard.”“And so he leaves us out,” Bair said softly, “because he knows that we are already hard.”[…] “That is it,” Sorilea said. “He does not intend to insult us. He intends to do us honor, in his own eyes.” She shook her head. “He should know better.” Kymer agrees, and says that whatever this price is, the Aiel can pay it just as well as any of the other nations. Aviendha thinks privately that she can see Rand’s logic, and reflects that if he had made the same demand to the Aiel, the Wise Ones might have decided to take offense at that as well. Aviendha assures the others that she means him to be hers, but Bair warns her that he has grown strong since she last saw him, and Amys adds proudly that he has finally “embraced death.” Aviendha says she must see him, and they all dress and disperse from the sweat tent. Bair stops Aviendha, though, and asks her to make a gateway to Rhuidean, that she might test this vision for herself. Aviendha makes a token protest, but acquiesces. Then she asks Bair if she’d ever met a woman named Nakomi. “Nakomi.” Bair tried the word in her mouth. “An ancient name. I have never known anyone who uses it. Why?”“I met an Aiel woman while traveling to Rhuidean,” Aviendha said. “She claimed not to be a Wise One, but she had a way about her . . .” She shook her head. “The question was merely idle curiosity.” Aviendha asks, what if her vision is true and there is nothing they can do about it? Bair asks if she saw her children’s names in the vision; at Aviendha’s nod, she tells her to change one of their names, and never tell anyone the original. “If one thing is different, then others may be different as well. Will be different. This is not our fate, Aviendha. It is a path we will avoid. Together.” Aviendha thanks her, and sends her through to Rhuidean. Talmanes and his troops fight their way toward the Palace, and Talmanes reflects that anyone who romanticizes dying in battle is a fool. The men fight bravely, but Talmanes knows they are outnumbered and exhausted, and his own wound is beginning to overtake him. But then he hears an Andoran battlecry, and forces from the Palace emerge to join them, beating the Trollocs back. Captain Guybon reaches Talmanes, and thanks him for drawing off the Trollocs besieging the Palace gates. He tells Talmanes that the Palace still stands, but a Darkfriend assassin killed two of the four channelers the Queen left him, and the remaining two are not strong enough to send for help. Talmanes has hope that one of them might be able to Heal his wound, though. He tells Guybon that they hold the southern gate, and he should take the refugees through there, but Guybon insists that he must stay and defend the Palace, saying that eventually the Queen will send someone to see why they aren’t reporting in. They are interrupted by Filger, one of the men Talmanes had left guarding the gate, who reports that the Trollocs have taken the city walls, and the gate is holding, but only barely. Talmanes pleads with Guybon to go help defend the gate before it falls and traps them all in the city. [Guybon:] “But the Queen’s messenger—”“The Queen will figure out what bloody happened once she thinks to look here. Look about you! Trying to defend the Palace is madness. You don’t have a city any longer, but a pyre.”Guybon’s face was conflicted, his lips a tight line.“You know I’m right,” Talmanes said, his face twisted in pain. Talmanes suggests leaving some soldiers to defend the Palace as a diversion before escaping on the far side and heading to the gate. Guybon asks what Talmanes is doing, and Talmanes tells him he must get to the dragons, and either retrieve or destroy them before the Shadow finds them. Guybon reluctantly agrees to the plan, but insists that he is coming with Talmanes.  Androl tries to concentrate on making a saddle while Pevara grills him on his past. He says she just wants to know why a man would voluntarily come to the Black Tower, and to his surprise she admits that is true. She says they are allies, if reluctant ones, and she wants to know about him. She says they should practice making a circle, and is surprised that Androl does not know what she is talking about. “Sometimes I forget how ignorant all of you are…” She paused, as if realizing she’d said too much.“All men are ignorant, Aes Sedai,” Androl said. “The topics of our ignorance may change, but the nature of the world is that no man may know everything.”That didn’t seem to be the answer she’d been expecting either. Those hard eyes studied him. She didn’t like men who could channel—most people didn’t—but with her it was more. She had spent her life hunting down men like Androl. She explains the basics, but Androl tells her she should practice with the others, who are stronger than he. She is further surprised by this, and protests that the others all look to him, but he tells her that he is possibly the weakest in the Power in the whole of the Black Tower. Emarin and Canler enter, and they discuss their shaky plan to try to escape during a rainstorm. Androl doesn’t like the idea of leaving behind so many of those not yet under Taim’s control. “If we leave them, we risk…”He couldn’t say it. They didn’t know what was happening, not really. People were changing. Once-trustworthy allies became enemies overnight. They looked like the same people, yet different at the same time. Different behind the eyes, in the soul. Androl shivered. Pevara insists that the emissaries from the rebel Aes Sedai outside the gates will join them in storming the keep and rescuing the others, but Androl quietly reminds her that the Black Tower is stuffed full of men who can channel, many of whom are insane, and all of whom have only been trained to be one thing: a weapon. Pevara admits he may be right that an assault would fail, but says they should at least send out a message. Emarin agrees that they need to warn the Dragon Reborn, but Canler snorts that the Dragon has abandoned them. “The Dragon Reborn carries the world on his shoulders, Canler,” Androl said softly, catching Canler up short. “I don’t know why he’s left us here, but I’d prefer to assume it’s because he thinks we can handle ourselves.” Androl fingered the straps of leather, then stood up. “This is our time of proving, the test of the Black Tower. If we have to run to the Aes Sedai to protect us from our own, we subject ourselves to their authority. If we have to run to the Lord Dragon, then we will be nothing once he is gone.” Pevara tells him that he must accept that with Taim, the Black Tower has fallen under the Shadow. “The Black Tower is a dream,” he said, meeting her eyes. “A shelter for men who can channel, a place of our own, where men need not fear, or run, or be hated. I will not surrender that to Taim. I will not.” Canler asks what they can do then, outnumbered as they are. Androl reminds them of the Knoks Rebellion in Murandy, where a group of untrained farmers overthrew their cruel overlord, because a man like that could only have cronies, not truly loyal followers. The others nod, and Androl tries not to feel foolish. He also tries to ignore the shadows under the table reaching for him, and is alarmed that they are coming even when he doesn’t hold saidin now. Pevara and Canler leave to go find something to drink, and Emarin comments that it is obvious from Androl’s phrasing that he fought in that rebellion (on the side of the farmers). “You have a strange and varied past, my friend,” Emarin said. “The more I learn of it, the more curious I become.”“I wouldn’t say that I’m the only one with an interesting past,” Androl said softly. “Lord Algarin of House Pendaloan.” Emarin is shocked, but then rueful as Androl lists the clues that revealed him. He comments that Emarin’s past is just as colorful, and narrowly avoids revealing even more of his own past. Emarin points out that the Knoks Rebellion only succeeded for a short time before the rebels were driven out, which Androl acknowledges. “So we do a better job of it here,” Emarin said. “I’m your man, Androl. We all are.”“No,” Androl said. “We are the Black Tower’s men. I’ll lead you, if I must, but this isn’t about me, or about you, or any of us individually. I am only in charge until Logain returns.”If he ever returns, Androl thought. Gateways into the Black Tower don’t work any longer. Is he trying to return, but finds himself locked out? Emarin asks what they are to do, and Androl tells him to give him an hour to think.  Jesamyn (the only channeler left in Guybon’s forces; the other Kinswoman has fallen in battle) apologizes to Talmanes, telling him his wound is beyond her skill to Heal. Talmanes only nods, valuing the herbs she had given him to abate at least some of the pain. They rejoin Guybon and Dennel, and Jesamyn tells them the area around the Waygate that let the Trollocs in is being guarded with the One Power. Talmanes insists that they continue on their present course toward the warehouse hiding the dragons, avoiding the sections of the city on fire. Talmanes acknowledges to himself that it will not be much longer before his wound overtakes him, but forces himself to continue on. But then they reach the street where the warehouse is located, and find it in burnt ruins; Talmanes is about to give up, when they hear a BOOM, and he and his men run toward the sound. He encounters a Fade, and attacks with suicidal ferocity, laughing as its sword nicks him, and beheads it, taking down the Trollocs linked to it as well. “Light!” Melten exclaimed, looking at the body. “Another one?”“I’ve found the secret to defeating them,” Talmanes whispered. “You just have to be dead already.” He chuckled to himself, though Melten just looked at him, seeming baffled. A voice calls out, thanking them, and Talmanes sees it is Aludra herself. She shows them that she has saved a hundred dragons from the warehouse, fitted on carts. Aludra comments on his appearance, and Talmanes sees black veins of darkness spreading on his skin. “Oh, that. I’m dying, unfortunately. Terribly tragic. You wouldn’t happen to have any brandy, would you?” Their original retreat is cut off, and Talmanes instructs that they should head for the east gate instead. Aludra points out that they have very little ammunition for the dragons, and Talmanes answers that that’s why they’re running.  Moghedien steps into Moridin’s dreamshard, a bizarre blend of Tel’aran’rhiod and a twisted environment of Moridin’s own creation, trying to appear confident and furious that she does not feel so. She comforts herself with her cour’souvra, which now hangs at her own neck, but even that makes her worry, that she might lose it. Moridin comments that she is not completely forgiven, and he might give her cour’souvra to Demandred next; she sniffs that Demandred is only interested in bringing down al’Thor, but feels sick inside. She assures herself that she will prove her worth. She reflects that Moridin has been growing increasingly strange lately. Once, the man named Moridin—or Ishamael, or Elan Morin Tedronai—would have delighted in holding a cour’souvra for one of his rivals. He would have invented punishments, thrilled in her agony.There had been some of that at the start; then… he had lost interest. He spent more and more time alone, staring into flames, brooding. The punishments he had administered to her and Cyndane had seemed almost routine.She found him more dangerous this way. Demandred enters via gateway, and complains that he has more important things to do; Moridin informs him that he has people to meet, and Demandred’s “playthings” can wait. Demandred observes that Moridin has freed Moghedien, and asks about Cyndane, whose mindtrap Moridin still wears, but Moridin replies that that is none of his concern; Moghedien knows that Moridin had rescued Cyndane aka Lanfear from Sindhol. An incredibly ugly woman enters, also via gateway, and Moridin tells them they’ve met “Hessalam” (which means “without forgiveness” in the Old Tongue) before. Moghedien recognizes her with shock as Graendal when she speaks, but Moridin warns her sharply not to use that name, and says even Moghedien is more favored at the moment. Moghedien is gleeful to see how far Hessalam has fallen. “We are few, now,” Moridin said. “We four, and the one who is punished most, are all that remain. By definition, that makes us the strongest.”[…] “Still, we are too few.” Moridin waved a hand, and a stone doorway appeared on the side of the platform. […] The door opened, and a man strode through it and out onto the platform. Moghedien recognizes the man as Mazrim Taim, but Moridin declares that that name is discarded, and he is to be known as M’Hael, and that he is one of the Chosen. Moghedien, Demandred and Hessalam all react with outrage, though only Hessalam voices it; Moridin informs them that M’Hael has done better than many of the fallen Chosen, avoiding confronting al’Thor and instead “raising a new generation of Dreadlords to the Shadow’s cause.” Demandred says he is only interested in being the one to face al’Thor on the field of battle. “His blood is mine, and no one else’s.” He met each of their eyes in turn, then finally those of M’Hael. There seemed to be a familiarity to them. The two had met before.You will have competition with that one, Demandred, Moghedien thought. He wants al’Thor nearly as much as you do.Demandred had been changing lately. Once, he wouldn’t have cared who killed Lews Therin— so long as the man died. What made Demandred insist on doing the deed himself? Moridin informs Moghedien, to her indignation, that she will be assisting Demandred by listening in on one of the enemy’s armies. She feels hatred for him, but dares not object. “The last days are upon us,” Moridin said, turning his back on them. “In these hours, you will earn your final rewards. If you have grudges, put them behind you. If you have plots, bring them to completion. Make your final plays, for this… this is the end.”  Talmanes lies on the ground, listening distantly to Dennel and Guybon arguing over how to use the dragons against the Trollocs. Melten tells Talmanes that it is no shame to let it end now, but Talmanes makes him help him up and tell him what’s going on. Melten explains that they are cornered and preparing for a last stand; Talmanes sees there are some two thousand people in the square, behind the semicircle of dragons set around them, while the streets around the square fill with Trollocs, waiting to begin the assault. Talmanes sees that the city wall abutting the square is also swarming with Trollocs, and Melten says their route to the gate has been cut off. Aludra approaches and says that she can set charges which will destroy the dragons, and Guybon tells her to do it, rather than let the weapons fall into the hands of the Shadow. We’re surrounded, Talmanes thought. Pressed back against the wall, caught in a net. We…Pressed back against the wall.“Dennel!” Talmanes shouted over the din. The captain of dragons turned from his line, where men waited with burning punks for the call to launch the one volley they’d have.Talmanes took a deep breath that made his lungs burn. “You told me that you could level an enemy bulwark in only a few shots.”“Of course,” Dennel called. “But we’re not trying to enter…” He trailed off.Light, Talmanes thought. We’re all so exhausted. We should have seen this. He screams orders to turn half the dragons around to aim at the wall while the others fire at the oncoming Trollocs. Guybon murmurs a lament for his poor city, and Talmanes answers that it is no longer his city, but theirs. He lights one of the dragons himself, and watches as the wall crumbles under the assault of dragonfire, the last thing he sees before losing consciousness.</t>
  </si>
  <si>
    <t>Pevara sits with another Red Sitter, Javindhra, in Tsutama Rath’s flamboyantly decorated rooms. Tsutama is now the Ajah’s Head (“the Highest”) and Pevara thinks that her exile had only made her harder. They are discussing the rumors about Dumai’s Wells which had finally begun to circulate; Pevara defends against the notion that Katerine or Tarna spread them, saying there was no way to keep sisters from learning what happened eventually through their eyes-and-ears. Galina’s death had lifted a great weight from Pevara’s shoulders – the Highest, a Darkfriend; oh, that had been agony! – yet she was uncertain about Tsutama. There was something… wild… about her, now.Something unpredictable. Was she entirely sane? But then, the same question could be asked regarding the whole White Tower. How many of the sisters were entirely sane, now? Pevara asks if Tsutama brought them here because of the letter she had received (addressed to Galina) from Sashalle Anderly. Tsutama tells them Sashalle confirms most of what they’ve heard from Toveine and other sources, but also claims she is “in charge” of most of the sisters in Cairhien. Javindhra asks how that is possible, and Tsutama ignores her to read the section where Sashalle informs them that she and a number of other sisters have sworn fealty to the Dragon Reborn, and that she, Irgain Fatamed and Ronaille Vevanios have been Healed of stilling by an Asha’man named Damer Flinn, and that she swears what she did was for the good of the Red Ajah and the Tower. Javindhra opines that Sashalle is clearly delusional, but Tsutama doesn’t agree, and tells Pevara that in light of all that’s going on, she has decided to move forward with Pevara’s scheme re: “these flaming Asha’man.” Pevara winces to hear the idea named as hers, though she had been surprised at the lack of outrage from Tsutama when she had presented Tarna’s notion of bonding the Asha’man to her. Javindhra had been violently against the idea, and mutters that Elaida will never stand for it. Icily, Tsutama replies that Elaida won’t know about it until too late; Elaida is Amyrlin now, and this is Red Ajah business. Javindhra acquiesces hastily, but Pevara notes that she seems to be hiding a smile. Tsutama kicks them out, and Pevara goes to meet with Yukiri, mulling over who should be approached first about the bonding scheme. Yukiri reports that Marris broke that morning, but her “one other” is out of the Tower, probably with the rebels. Pevara sighed. It had seemed so encouraging, at the start. Terrifying and nearly overwhelming, too, yet they had appeared to be making a good beginning. Talene had only known the name of one other Black sister actually in the Tower at present, but once Atuan had been kidnapped – Pevara would have liked to think of it as an arrest, yet she could not when they seemed to be violating half of Tower Law and a good many strong customs besides – once Atuan was safely in hand, she had soon been induced to surrender the names of her heart: Karale Sanghir, a Domani Gray, and Marris Thornhill, an Andoran Brown. Only Karale among them had a Warder, though he had turned out to be a Darkfriend, too.Luckily, soon after learning that his Aes Sedai had betrayed him, he had managed to take poison in the basement room where he had been confined while Karale was questioned. Strange to think of that as lucky, but the Oath Rod only worked on those who could channel, and they were too few to guard and tend prisoners. Pevara knows they are at an impasse, and the threat of discovery grows every day, and she contemplates whether they should just come forward with who they have now. Then Yukiri tells her that Talene has been summoned to appear before the Supreme Council, and is now begging them to hide her. Pevara thinks they should go with Talene, and destroy the Black Ajah’s highest-ranking members at one stroke, but Yukiri points out that if even one of the Black sisters escapes in the attempt, their cover will be blown and they will become the hunted. Pevara admits to herself that it was a foolish idea. But she wanted to strike out, at something, at anything, and small wonder. The head of her Ajah might be insane; she was tasked with arranging for Reds, who by ancient custom bonded no one, to bond not just any men, but Asha’man; and the hunt for Darkfriends in the Tower had reached a stone wall. Strike out? She wanted to bite holes through bricks. Then Yukiri asks if the Red has heard anything from the sisters with Toveine, and Pevara reluctantly tells her almost everything they’ve heard from Toveine, except the accusations against Elaida. Yukiri in turn tells her the Gray heard from Akoure Vayet, but they will keep silent for the sake of the Tower for now. They are arguing over whether to go to Elaida with what they have when they are interrupted by Seaine, who has urgent news. She starts telling them about a letter the Whites received from Ayako Norsoni, but then sees that they already know about Toveine’s group, and moves on: “I’ve just come from answering a summons to Elaida. She wanted to know how I was getting on.” Seaine took a deep breath. “With discovering proof that Alviarin entered a treasonous correspondence with the Dragon Reborn. Really, she was so circumspect in the beginning, so indirect, it’s no wonder I misunderstood what she wanted.” Yukiri and Pevara are both chilled by this news, and Pevara knows they have lost their one assurance that Elaida was not also Black Ajah. Alviarin glides through the Tower, hiding her inner turmoil, and realizes she is touching the spot where Shaidar Haran marked her. The Great Lord had marked her. Best not to think on that. But how to avoid it? The Great Lord… On the outside she displayed absolute composure, but within was a swirling tangle of mortification and hatred and very near to gibbering terror. She retrieves a bundle of messages from behind a tapestry and returns to the White Ajah quarters, ignoring the looks of either pity or contempt from the other Whites. She overhears two sisters arguing about the unnatural rate of food spoilage in the Tower, and almost smiles, but then overhears another sister deliberately loudly discussing Alviarin’s new penance for being stripped of the Keeper’s stole (a strapping every morning before breakfast), and hurries to her rooms before anyone can see her cry in humiliation. She wishes she dared kill Elaida, but takes comfort in the rumors about Dumai’s Wells Katerine is spreading, and knows the news about the Black Tower will soon be out as well. Break the White Tower from within, she had been ordered. Plant discord and chaos in every corner of the Tower. Part of her had felt pain at that command, a part of her still did, yet her greater loyalty was to the Great Lord. Elaida herself had made the first break in the Tower, but she had shattered half of it beyond mending.Abruptly she realized that she was touching her forehead again and snatched her hand down. There was no mark there, nothing to feel or see. She deciphers the first message, which reports that Talene had been seen leaving the Tower packed for a journey, and allows herself to feel hope that she was right about Talene looking to Doesine and Yukiri for guidance; she needs a threat to the Black Ajah to keep the Great Lord’s protection, without which she is sure Mesaana will kill her instantly, for witnessing her humiliation. The next two messages tell her that both Doesine and Yukiri sleep with wards against intrusion, which will make kidnapping them difficult, and Alviarin decides to consider that for a bit. She tries not to think about day after day of being beaten by Silviana, and begins writing out orders for Talene to be found and Doesine and Yukiri to be watched closely for an opportunity to take them. She wrote furiously, unaware that her free hand had risen to her forehead, searching for the mark. Galina rides through the forest, pleasantly ruminating on her revenge against all who have wronged her, until thoughts of how thoroughly Therava owns her, and what her life will be like if she does not escape with the oath rod in Therava’s tent, ruins her good mood. She is turning back to the Shaido encampment when she is stopped by an Aielman; she assumes he is Shaido, and threatens him with Sevanna and Therava’s retribution, but his response is to yank her from her saddle and blindfold and hogtie her, ignoring her struggles. A man whose accent is from Murandy talks to the Aielman, Gaul, asking about her strange attire for a gai’shain (“Shaido,” Gaul spits), and commenting that they’ll need more than one to find out where “she” is. “I think maybe this one can tell Perrin Aybara what he needs to know, Fager Neald.”If she had stiffened before, now she froze. Ice seemed to form in her stomach, and in her heart. Perrin Aybara had sent these men? If he attacked the Shaido trying to rescue his wife, he would be killed, destroying her leverage with Faile. The woman would not care what was revealed, with her man dead, and the others had no secrets they feared having known. In horror, Galina saw her hopes of obtaining the rod melting away. She had to stop him. But how? Gaul tells Neald that Galina is Aes Sedai, and she is puzzled that neither man seems worried about that. She is further confused by their talk of “gateways” as they tie her across her saddle. She tries to think of what she should say to Aybara, but then thinks of what Therava’s punishment will be for being days late getting back, regardless of the cause, and begins flailing and weeping. The men ignore her, and to her confusion they arrive at Aybara’s camp only an hour later and free her. Neald comments her cold demeanor would convince him she was Aes Sedai even without the face, and he and Gaul take her by the arms to lead her to Aybara. She is unnerved that manhandling an Aes Sedai seems to concern neither them nor any of the soldiers they are passing. As they approach the tent she overhears someone talking about arranging a meeting, and hopes it is not with Sevanna. She goes in haughtily, and recognizes Berelain, who comments to Aybara (who has his back turned) that Galina seems cautious. She was Aes Sedai. That was all that mattered. That was all she would allow to matter. She opened her mouth to take command of the situation…Aybara suddenly looked over his shoulder at her, as though he had sensed her presence in some way, and his golden eyes froze her tongue. She had dismissed tales that the man had a wolf’s eyes, but he did. A wolf’s hard eyes in a stone-hard face. Gaul and Neald tell Aybara of her capture, and that she struggled but didn’t try to channel; Galina abruptly realizes that Neald and the other black-coated man in the tent can channel, and tries not to throw up. Aybara is puzzled by the contradictions she presents, and comments that she is terrified, though she doesn’t see how he could know that. She tells him coldly that she is on Tower business, and that he is endangering his wife and Queen Alliandre by interfering with her. She tells him that if he wishes to protect Faile, he should retreat before he is discovered by the Shaido. Aybara only seems interested in the fact that she’s seen Faile, and begins digging for maps. Berelain comes up and introduces herself (Galina: “you may call me Alyse”), and tells her there are other Aes Sedai in the camp, asking if she would like to speak them after. Casually, Galina refuses, and urges Berelain to help he convince Aybara before they are discovered, but Berelain laughs and tells her they are a four-day ride from Shaido territory. “Perrin is stubborn, Alyse Sedai. I doubt you’ll change his mind. That isn’t easy to do once he has it set.” For some reason, the young woman smiled a smile mysterious enough to credit a sister.“Berelain, could you have your talk later?” Aybara said impatiently, and it was not a suggestion. He tapped the sheet of paper with a thick finger. “Alyse, would you look at this?” That was not a suggestion, either. Who did the man think he was, ordering an Aes Sedai? She is surprised at the detailed intelligence of Malden the map reflects, and points out again how outnumbered they are. She warns him again not to interfere, but Aybara only demands to know where Faile and the others are quartered. Galina lies that they are moved often, knowing that now she was committed to killing Faile and the others before they could expose her. Aybara seems determined, and Galina is reduced to asking him to at least wait a week. Aybara is not happy about that, pointing out the increasing amount of public drunkenness they’ve observed among the Shaido. Drunkenness was rife among the Shaido. Every raid brought back all the wine that could be found. Dozens and dozens of small stills produced vile brews from grains, and every time the Wise Ones destroyed a still, two sprang up in its place. Letting him know that would only encourage him, though. Galina assures him the Wise Ones only drink water. Aybara asks if the Shaido go in the town itself often, and Galina accidentally tells him the truth (no), and then tries to backtrack, to discourage him from going there via gateway. Aybara only nodded. “When you see Faile, tell her that on the day she sees fog on the ridges and hears wolves howl by daylight, she and the others must go to Lady Cairen’s fortress at the north end of the city and hide there. Tell her I love her. Tell her I’m coming for her.”Wolves? Was the man demented? How could he ensure that wolves would…?Suddenly, with those wolf’s eyes on her, she was not sure she wanted to know. Galina lies that she will pass the message on, and Aybara loses some of his tension. Galina demands to be taken back immediately, and also for Aybara to hit her in the face. Shocked, Aybara refuses, and Berelain volunteers to do it instead. Neald takes her back, and she is so frantic to get back to Therava on time that she barely thinks about him using saidin. She races the sun, and loses. Therava did not accept excuses. She was particularly upset over the bruises. She herself never marred Galina’s face. What followed easily equaled her nightmares. And it lasted much longer. At times, when she was screaming her loudest, she almost forgot her desperate need to get the rod. But she clung to that.Obtain the rod, kill Faile and her friends, and she would be free. Egwene regains consciousness to find she is in a coach with five Aes Sedai, traveling through Tar Valon; Egwene is appalled to smell rotting garbage from the streets. She tries to pretend she isn’t awake, but Katerine Alruddin slaps her in the face, which promptly starts all the sisters in the coach bickering at each other. Egwene feels sadness for the rebels, wondering if they will fall apart without her, and anger that her Great Serpent ring has been taken away, but cannot figure out why she doesn’t feel afraid. She asks aloud who betrayed her; Katerine goes to slap her again, but another sister (Felaana) stops her, and to Egwene’s shock all five have soon embraced saidar. The standoff is tense but brief, and Katerine goes back to Egwene, weaving a shield in case the forkroot wears off. She opines that Egwene might very well be stilled and beheaded tomorrow, and the other Red (Barasine) thinks it might even be tonight, but Berisha Terakuni (Gray) thinks the Hall is unlikely to be that easy to persuade. Katerine sneers that the Hall will do what Elaida tells them. Berisha changes the subject, asking Egwene what she did to the harbor chain. “It can’t be undone,” Egwene replied. “You must know that it’s cuendillar, now. Even the Power won’t break it, only strengthen it. I suppose you could sell it if you tear down enough of the harbor wall to remove it. If anyone can afford a piece of cuendillar that big. Or would want such a thing.”This time, no one tried to stop Katerine from slapping her, and very hard, too. “Hold your tongue!” the Red snapped. Egwene keeps silent, wondering why Elaida would set a task for five women who so clearly hate each other, and hoping that she lives long enough to tell Siuan what happened in the dream, so Siuan could at least track down the traitor. They arrive at the Tower. It was very strange. She was a prisoner and unlikely to live much longer, yet she felt she had come home. The Tower seemed to renew her vigor. Nicola Treehill meets them at the entrance, and seems just as shocked to see Egwene as Egwene is to see her. Nicola reports that Elaida has instructed that Egwene is to go to the Mistress of Novices, Silviana, and Katerine is satisfied that the birching part will start immediately, then. Egwene stares Katerine down, and thinks of how painful birching is supposed to be. The Aiel had a way of dealing with pain. They embraced it, gave themselves over to it without fighting or even trying to hold back screams. Perhaps that would help. The Wise Ones said that way the pain could be cast off without keeping its hold on you. Felaana and Pritalle leave with strange hastiness. Nicola suddenly apologizes to Egwene, calling her “Mother,” and Katerine switches her with Air, yelling at her to get back to Elaida. Berisha objects to this, and Egwene is astonished when Katerine and Barasine actually seem to be threatening her. Berisha nervously begs off going with them to Silviana. Egwene is struck by how silent the Tower is, until they run into another Red, Melare, who comments on Egwene’s composure. Katerine mutters that it must be the forkroot, and asks how things went at Northharbor. Melare says they caught a wilder claiming to be Leane Sharif of the Green Ajah, but not before she’d turned half the chain into cuendillar. Melare remarks that oddly, they couldn’t detect the wilder channeling at all, and only caught her because one of the Warders spotted the boat; Egwene chastises herself for not taking similar precautions. Egwene explains that Leane is not lying and why, until Katerine gags her with Air for talking nonsense. Melare seems more doubtful, though, and Egwene hopes that helps ease Leane’s treatment. Melare leaves, and they continue to Silviana’s study, where Silviana orders Katerine and Barasine to leave, to Katerine’s indignation. Silviana studied her, arms folded beneath her breasts, until the door closed behind the other two Reds. “You aren’t hysterical, at least,” she said then. “That makes matters easier, but why aren’t you hysterical?”“Would it do any good?” Egwene replied, returning the handkerchief to her pouch. “I can’t see how.” Silviana tells her that Elaida has decided she was a dupe, and so instead of charging her with impersonating the Amyrlin Seat, she is to be demoted back to novice. Egwene replies calmly that she is Aes Sedai by virtue of having been raised Amyrlin Seat, and Silviana replies she has just earned her first visit to Silviana. Egwene wants to know why she thinks a spanking will make her deny who she is, and Silviana warns her that she is not nearly as lenient as Sheriam was. Egwene asks how they plan to make this work, and Silviana tells her that she will be regularly dosed with forkroot, enough to let her channel a trickle, but no more. She takes Egwene back out to Katerine and Barasine, and makes Barasine give her Egwene’s ring for safekeeping. Reluctantly, Egwene stops her before she leaves and tells her about her Dream of the Seanchan attacking the Tower. Katerine and Barasine are openly derisive, but Silviana observes thoughtfully that Egwene means what she says, and agrees to pass the message on, for what that’s worth. As they walk, Egwene notes a serving woman not even notice her, and thinks she must find a way to make it impossible to dismiss her like that. Katerine and Barasine take her to her novice cell, and Egwene ignores them as she readies for bed and puts herself immediately to sleep, going to the in-between place where people’s dreams are. She sees that Siuan is not yet asleep, and settles down to wait. […] she had been sure she would die soon, sure the sisters inside the Tower were a solid army behind Elaida. Now… Elaida thought her safely imprisoned. No matter this talk of making her a novice again; even if Elaida really believed it, Egwene al’Vere did not. She did not consider herself a prisoner, either. She was carrying the battle into the heart of the Tower itself. If she had had lips there, she would have smiled.</t>
  </si>
  <si>
    <t>Worrying about the news (and lack of it) from outside Tar Valon, a very jumpy Yukiri walks through the halls of the Tower with Meidani (also Gray) and Leonin, Meidani’s Warder. Meidani is one of the Rebel “ferrets” Yukiri et al have made swear an oath of obedience, an act which still makes Yukiri uneasy, though she thinks under the circumstances it was a necessary evil. Meidani is giving Yukiri a report on the activities of Atuan Larisett (Yellow), one of only three Black sisters Talene knows by name; they are interested in her especially because she is Talene’s “one more,” outside of her own “heart,” so Atuan presumably knows two more Black sisters Talene does not. Meidani keeps getting interrupted, though, by other sisters in the halls, never alone and always grouped with their own Ajah, and all radiating wariness and suspicion. Hostility was all too usual, nowadays. The invisible walls between the Ajahs, once barely thick enough to hide each Ajah’s own mysteries, had become hard stone ramparts with moats. No, not moats; chasms, deep and wide. Sisters never left their own Ajah’s quarters alone, often took their Warders even to the library and the dining rooms, and always wore their shawls, as though someone might mistake their Ajah, otherwise. Yukiri herself was wearing her best, embroidered in silver and thread-of-gold, with the long silk fringe that hung to her ankles. So she supposed she was flaunting her Ajah a bit, too. And lately, she had been considering that a dozen years was long enough to go without a Warder. A horrible thought, once she sifted out the source. No sister should have need of a Warder inside the White Tower. She thinks that something has to be done about the situation, which Yukiri considers largely due to the rumors about the Reds the “ferrets” had spread, but can’t see how to do it without revealing Meidani et al, which would effectively remove ten of the fourteen women they could be sure were not Black in the Tower, and possibly ensure all of their deaths if their hunt for the Black Ajah became known before they were ready to move. Yukiri and Meidani are both unnerved when they pass Atuan herself in the halls. Yukiri thinks of how Pevara went into a rage once she was finally convinced Galina Casban was Black, and how Yukiri had felt about learning about Temaile Kinderode, but having Atuan walking around free in front of them was worse. It was like living with a red adder, never knowing when you would find yourself eye to eye with it, never knowing when it might bite. Like living in a den of red adders, and only being able to see one. Yukiri interrupts Meidani’s resumed report on Atuan to tell her that she’d remembered that Meidani and Elaida had been friends as novices, and she wants Meidani to renew that friendship; Meidani tries to demur, but Yukiri makes it an order. Meidani then tells her that she’d tried already, but that the Keeper prevented it, saying Elaida is too busy. Yukiri counters, though, that Alviarin has left the Tower and packed for a few days, so she will be out of the way. Meidani wonders where Alviarin could be going; Yukiri wonders the same thing, but tells Meidani she need only be concerned with getting close to Elaida, and seeing who if anyone is reading Elaida’s papers. Talene said the Black Ajah knew everything that came out of the Amyrlin’s study before it was announced, and they needed someone close to Elaida if they were to find out how it was done. Of course, Alviarin saw everything before Elaida signed, and the woman had taken on more authority than any Keeper in memory, but that was no reason to accuse her of being a Darkfriend. No reason not to, either. Seaine then appears, calling to Yukiri and startling her and Meidani both. She is accompanied by Bernaile Gelbarn, another ferret. Yukiri is irate at Seaine’s lack of discretion, and tells her so; Seaine is abashed, but insists on talking anyway, telling Yukiri she needs to discuss “the second mystery.” After a moment, Yukiri realizes she is talking about the secret meetings of the Ajah Heads, which Yukiri finds much less important now that they know about the Black Ajah, but agrees to talk about it. To her surprise, Seaine weaves an eavesdropping ward about the two of them. She first makes a plea for them to stop treating her like a novice, insisting that she would already be dead by now if anyone knew about her conversation with Elaida, but Yukiri tells her she’ll have to talk to Saerin about that. Moving on to the Ajah Heads, Seaine asks if the Head of the Grays (Serancha, though Seaine doesn’t know that) had had a hand in choosing Andaya for the Hall; Yukiri reluctantly confirms this, even though she thinks Andaya was young for it yet. “I knew it.” Seaine nodded excitedly, not at all her normal manner. “Saerin says that Juilaine was handpicked for the Brown, too, apparently not their usual way, and Doesine says the same about Suana, though she was hesitant about saying anything. I think Suana may be head of the Yellow herself. In any case, she was a Sitter for forty years the first time, and you know it isn’t common to take a chair after you were a Sitter that long. And Ferane stepped down for the White less than ten years ago; no one has ever entered the Hall again so soon. To cap it off, Talene says the Greens nominate choices and their Captain-General chooses one, but Adelorna chose Rina without any nominations.” Yukiri is irritated at the rudeness of bandying about Ajah secrets so casually (and additionally thinks that “Captain-General” is a ridiculous title). Yukiri spells out what Seaine is driving at, that of the five Ajahs who had to replace Sitters when the rebels fled, four have chosen sisters who are in some way “unusual” choices. She scoffs, however, at the notion that the Heads are conspiring over this in some manner, pointing out the Browns picked a “normal” choice in Shevan. Seaine counters, though, that unlike the others the Browns had had to replace two Sitters instead of one, and while Shevan was a “normal” choice, the 2nd new Sitter (Juiliane) was not. “But there is a pattern, Yukiri—a puzzle—and whether it’s rational or not, something tells me we had better solve it before the rebels get here. It makes me feel as though somebody’s hand is on my shoulder, but when I look, there isn’t anyone there.” Yukiri still isn’t entirely convinced, but reassures Seaine that they have time, since the rebels can’t possibly get to Tar Valon before next summer anyway, though she rather wishes it were not so, thinking their arrival might be what is needed to bring the Ajahs together again. She tells Seaine to go back to her room, and continues on. In a barn in the village of Dorian, outside Tar Valon, Gawyn wakes from troubled dreams of Egwene. His first Lieutenant (Rajar) tells him that a sister has arrived from Tar Valon. Gawyn thinks to himself that he should have gone back to Caemlyn to wait for Elayne the moment he found out the Younglings had been banned from Tar Valon, but he hadn’t been sure whether Elayne would come back to Tar Valon first, and now he was trapped, both by winter and by the army of at least twenty-five thousand or so that had seemed to appear out of nowhere at the river Erinin. Any army would take notice of upward of three hundred men on the move, and the rebels would have no goodwill toward the Younglings. Even if he went alone, travel in winter was very slow, and he could reach Caemlyn as quickly if he waited until spring. There was no hope of finding passage on a ship, either. The siege would mire river traffic in a hopeless snarl. He was mired in a hopeless snarl. He and Rajar go to the Mayor’s house see what the sister from the city has to say to the Aes Sedai here in the village. Inside, Katerine Alruddin and Tarna Feir are with a third sister named Narenwin, who interrupts herself when she sees Gawyn to inform him that she has orders for him from the Amyrlin Seat. Gawyn asks bluntly why he should obey orders from the Amyrlin after she has disowned the Younglings, but Katerine impatiently cuts this off to go back to their discussion of Narenwin’s contacts among the fishermen, who might possibly be able to get them back into Tar Valon past the besieging army. Gawyn thinks to himself he would not be sorry to see either Katerine or Tarna leave; Tarna had arrived and taken over the eleven sisters there barely a day after the rebel army arrived, and Katerine had arrived only the day before and taken over from Tarna, refusing to explain how she had escaped Dumai’s Wells or where she had been since then, but both had shown far too much interest in the Younglings for Gawyn’s comfort. Narenwin tells them she is supposed to take over Covarla’s group here, but Katerine tells her she was never part of Covarla’s group, so that does not apply to her, and Tarna is insistent that Elaida not know she is even here (which makes Katerine frown). Katerine insists on going to Narenwin’s fishermen to get back to Tar Valon, and reluctantly tells Tarna she may come along as well. Tarna accepts this, and she and Katerine go to leave the house. Gawyn demands of Narenwin whether she has any news of his sister, but can tell she is going to give him a non-answer. Suddenly, Tarna turns and tells him calmly that Elayne is with the rebels, astonishing both Katerine and Narenwin. Tarna assures Gawyn, though, that his sister is safe from “retribution,” since as an Accepted she cannot choose which Aes Sedai to obey. Gawyn says roughly that she might have told him before, to which she answers that he never asked, and leaves. Narenwin tells him that like Elayne, he is also sealed to the Tower, for all his talk of “disowning.” He closed his eyes, and it was all he could do not to scrub at them with the heels of his hands. The Younglings were sealed to the White Tower. No one would ever forget that they had fought, on the very grounds of the Tower, to stop the rescue of a deposed Amyrlin. For good or ill, the tale would follow them to their graves. He was marked by that, as well, and by his own secrets. After all that bloodshed, he was the man who had let Siuan Sanche walk free. More importantly, though, Elayne bound him to the White Tower, and so did Egwene al’Vere, and he did not know which tied the tighter knot, the love of his sister or the love of his heart. To abandon one was to abandon all three, and while he breathed, he could not abandon Elayne or Egwene. Wearily, he asks Narenwin what Elaida wants. On a ridge a league or so north of Caemlyn, Davram Bashere watches the army of some five thousand gathered below him through a looking glass; the army’s officers ignore him even though he is standing in plain sight. It is one of eight similar armies, all spaced evenly around the city in order to lay siege. Bashere is confounded by the flags the army is flying, which indicate that not only are the supporters of House Arawn and House Sarand down there together, but that they are both collectively supporting Arymilla Marne for the throne, which Bashere considers akin to “wolves deciding to follow a lapdog.” Next to Bashere, Bael growls that the army ignores them even though he could “break them before sunset.” Quickly considering several approaches, Bashere decided on lightness. “Elayne Trakand would not like that, Bael, and if you’ve forgotten what it’s like being a young man, that means Rand al’Thor won’t like it.”Bael grunted sourly. “Melaine told me what Elayne Trakand said. We must do nothing on her part. That is simpleminded. When an enemy comes against you, you make use of whoever will dance the spears by your side. Do they play at war the way they play at their Game of Houses?”“We are outlanders, Bael. That counts, in Andor.” Bashere is not sure how to explain to Bael that foreigners aiding Elayne would likely actually cost her the throne. He thinks to himself, though, that he rather agrees with Bael; even though he knows both the Andoran factions will go to great lengths to prevent the Succession from actually coming to pitched battle, even such a bloodless civil war would never be allowed in Saldaea. He and Bael watch a brief skirmish in which townspeople attempting to flee the city are waylaid by the besiegers, and then rescued by a larger sortie from the city. When it ends with no violence, Bael gets bored and takes his leave; Bashere follows soon after with his escort. His Lieutenant, Tumad, is also annoyed that the Andorans are ignoring them, and Bashere is amused, asking if having Tenobia, the Andorans in Murandy, the Seanchan, and possibly even the Aes Sedai army all after them isn’t excitement enough. Bashere is privately most worried about Tenobia; he doesn’t understand what had induced the Borderlanders to leave the Blightborder, but he’s sure that Tenobia wants his head, and is unlikely to be dissuaded from it. She should be in Saldaea guarding the Blightborder, but so should he. She could convict him of treason twice-over at least for what he had done since coming south, but he still could see no other way to have gone. Rebellion—Tenobia could define that loosely when she chose—rebellion was horrible to contemplate, yet he wanted his head firmly attached to his neck a while longer. A neat and thorny problem. Once back at camp, Bashere notices a commotion and realizes it is centered around his tent, and rushes there to find Deira inside, being tended for a deep wound on her arm. Pale but fierce, she tells him that she surprised two strange men ransacking the tent, so “naturally” she hit one of them with a chair and stabbed the other, but they wounded her and escaped. One of the other women kicks Bashere out so they can sew Deira up, and Bashere exits to announce to the onlookers that Deira is fine. Tumad comes up to tell him the thieves had been found, but they had been assassinated. Bashere nodded. The price of failure often was death. Two to search, and how many to silence them? How many remained, and how long before they tried again? Worst of all, who was behind it? The White Tower? The Forsaken? It seemed a decision had been reached for him. Bashere tells Tumad quietly to find the man who came to Bashere yesterday and tell him Bashere agrees, but that there will be “a few more than we talked about.” From a window, Samitsu Tamagowa (Yellow, one of Cadsuane’s followers) gazes at the wrecked wing of the Sun Palace and thinks about the troubles she’s having following Cadusane’s orders, given before she left a week before, to keep Cairhien calm. She feels fortunate that Dobraine is not causing trouble, despite accepting the “fool appointment” of Steward of Cairhien from “the boy,” and is only quietly raising support for Elayne Trakand’s claim to the Sun Throne. The boy had named a “Steward” of Tear, too, a man who had been in rebellion against him a month gone! If he had done as much in Illian… It seemed all too probable. Those appointments would cause no end of trouble for sisters to sort out before all was said and done! The boy brought nothing but trouble! Even so, Samitsu is more concerned with the effects of the rumors that al’Thor has gone to the Tower to submit to Elaida, though she finds the way it makes everyone step gingerly rather useful. From behind her, Sashalle asks if Samitsu is listening, and Samitsu turns reluctantly to the source of her biggest troubles. Sashalle is dressed in a strange mix of Aes Sedai and Wise One garb, and Samitsu finds it difficult to look at her directly. Sashalle was a Red, yet despite her Ajah, she was oathsworn to young al’Thor. How could any Aes Sedai swear fealty to anyone or anything other than the White Tower itself? How in the Light could a Red swear to a man who could channel? Maybe Verin had been right about ta’veren twisting chance. Samitsu could not begin to think of any other reason for thirty-one sisters, five of them Red, to take such an oath. Sashalle tells Samitsu that the Lady Ailil has been approached by House Riatin’s followers to take the High Seat, and Ailil wants Tower approval first. Samitsu says to tell Ailil no, as Toram is not confirmed dead, and they do not want to foster unrest between Toram’s faction and Ailil’s. Sashalle counters that unrest is inevitable, as the Dragon Reborn is “the herald of upheaval and change,” and besides it is unreasonable to expect that the Cairhienin will ever stop playing Daes Dae’mar. A Red, preaching the Dragon Reborn like a street-corner demagogue! Light! Sashalle goes on that Ailil has forsworn any claim to the Sun Throne in favor of Elayne, and is ready to swear fealty to the Dragon Reborn to boot; therefore she considers the change worth making and intends to tell Ailil so. Samitsu thinks irritably that there are others among the Dragonsworn sisters besides Sashalle who stand higher than she, but only Sashalle and Irgain and Ronaile are given enough freedom by the Wise Ones to give her trouble. Unfortunately, for some reason she could not learn, the Wise Ones looked differently on Sashalle and the other two sisters who had been stilled at Dumai’s Wells. Stilled. She felt a faint shiver at the thought, but only faint, and it would be less if she ever managed to work out how Damer Flinn had Healed what could not be Healed. At least someone could Heal stilling, even if it was a man. A man channeling. Light, how the horror of yesterday became merely the uneasiness of today, once you grew accustomed. Samitsu knows Cadsuane will be displeased to lose Ailil and her inside information on the Cairhien nobility, but before she can figure out how to counter Sashalle, they are interrupted by Corgaide Marendevin, the head servant of the Palace, who tells them that there is an Ogier in the kitchens with a young man, both claiming to be masons looking for work. Before Samitsu can say anything, Sashalle thanks Corgaide for the information and dismisses her politely, and Corgaide clearly curtseys to Sashalle instead of Samitsu as she obeys. Furious, Samitsu is about to light into the other sister when she suddenly realizes why Sashalle’s face bothers her so much: she no longer has the ageless face of Aes Sedai. Even Aes Sedai could hide their eyes when they did not want to see. There were always those rumors, though, almost never mentioned and so vague you could never recall where you heard them first, whispers on the edge of hearing, yet forever floating about. One that Samitsu had only half remembered, till now, said that a woman who was stilled grew young again, if she lived. It had always seemed ludicrous, till now. Now, though, she wonders what else had changed for Sashalle and the others. Sashalle declares they should go check out this Ogier, and leaves without waiting for Samitsu, who perforce must follow her, seething. In the kitchens, all the servants are gathered around an Ogier and a young man. The Ogier (referred to as “Master Ledar”) is asking about Rand al’Thor, while his companion (“Master Underhill”) is more concerned with the rumors about Asha’man being bonded as Warders; the servants reply to both queries with wild and exaggerated tales, until they notice Samitsu and Sashalle, whereupon they clear out hastily. The Ogier tries to make excuses for them to leave, but Sashalle stops him to ask if he is headed to the meeting they’ve heard about in Stedding Shangtai; uneasily, the Ogier says no, and tells his companion (who he calls “Karldin”), that they must get going. Samitsu and Sashalle both block their path, and Samitsu brings up a story she’d heard, of a young Ogier named Loial who was friend to Rand al’Thor, and had left Cairhien some months ago with a man named Karldin. Loial’s ears wilt; Karldin growls harshly that he leaves when he wants to, but first he wants to know what happened to his friends, and whether “he” went mad. Abruptly it occurred to Samitsu that she could have handled this better. Those were not the eyes of a cornered fox, but a wolf. She had grown too accustomed to Damer and Jahar and Eben, safely bonded and tamed. That might be an overstatement, though Merise was making an effort with Jahar—that was Merise’s way—yet it seemed the horror of yesterday could become the complacency of today after long enough exposure. Karldin Manfor was an Asha’man, too, and neither bonded nor tame. Was he embracing the male half of the Power? She almost laughed. Did birds fly? Glad that Sashalle has made no move to embrace saidar, Samitsu lays a hand on Karldin’s arm and tells him that “he” seemed sane when last she’d seen him, and was alive as of a few days ago. She reflects to herself that Alanna hadn’t told them much more than that before leaving again, though. “As for the others, they became Warders of their own free will.” As much as any man did anything of his free will. Her Roshan certainly had not wanted to be a Warder, until she decided she wanted him for one. Even a woman who was not Aes Sedai could usually make a man decide the way she wanted. “They thought it a better choice, safer, than returning to… the others like you. You see, the damage here was done with saidin. You understand who must have been behind it? It was an attempt to kill the one whose sanity you fear for.” The last does not appear to surprise Karldin, who only asks Loial what they should do. Loial answers that they must find him (meaning Rand) and let him know that they did as much as they could. Samitsu wonders what they did, but before she can ask, a serving woman runs into the kitchens, shrieking that Lord Dobraine has been murdered, and that the dead are walking the corridors. Grimly, Sashalle commands Samitsu, Loial and Karldin to come with her to Dobraine’s apartments; Karldin begins to refuse angrily, but Loial insists that they must go, as Dobraine is a friend. Samitsu reflects, as they follow Sashalle through the halls, that her day is going very badly. They reach Dobraine’s rooms to find two men dressed in servants’ livery but armed with knives dead on the floor, and real servants preparing to cover Dobraine’s bloody body. Sashalle stops them and orders Samitsu to check him; gritting her teeth, Samitsu obeys, and is surprised to discover that Dobraine is still alive, barely. However, he is so weak that Samitsu thinks the shock of a full Healing will kill him. “Karldin, do you know the kind of Healing that Damer Flinn uses?” Samitsu asked. “The kind that uses all of the Five Powers?”He paused for a moment, frowning at her. “Flinn? I don’t even know what you’re talking about. I don’t have much Talent for Healing, anyway.” Eyeing Dobraine, he added, “He looks dead to me, but I hope you can save him. He was at the Wells.” Samitsu knows she has to Heal him enough to survive but not so much that the shock will kill him. She does so, hoping she’s chosen the right amount, and it works. She instructs the servants to put him to bed and send for a Reader (Cairhien’s equivalent of a Wise Woman). She is gratified by the servants’ approbation, but less so by Sashalle’s approving nod. Meanwhile Karldin has been searching the corpses of the fake servants and found a note, which he attempts to show Loial without letting anyone else see. “But this makes no sense,” the Ogier muttered, frowning as he read. “No sense at all. Unless—” He cut off abruptly, long ears flickering, and exchanged a tense look with the pale-haired fellow, who gave a curt nod. “Oh, this is very bad,” Loial said. “If there were more than two, Karldin, if they found—” He choked off his words again at a frantic head shake from the young man. Sashalle demands to see the note, and Loial gives it to her over Karldin’s protests. Sashalle reads it and then gives it to Samitsu: At my command, the bearers of this are to remove certain items, which they will know, from my apartments and take them out of the Sun Palace. Make them private of my rooms, give them whatever aid they require and keep silent on this matter, in the name of the Dragon Reborn and on pain of his displeasure.Dobraine Taborwin Samitsu notes that the forgery is a good one. Sashalle demands of Karldin and Loial what it is they are afraid Dobraine’s assailants may have found. Karldin only glares, and Loial lies badly that he didn’t mean anything in particular. Sashalle says they are not leaving until they tell, and Karldin asks quietly how she means to stop them. They are then interrupted by an Aes Sedai named Rosara Medrano, who tells Samitsu that a party of Aes Sedai have entered the city and are on their way to the Palace. “There are Asha’man with them, and one of the Asha’man is Logain!”Karldin barked a rough laugh, and suddenly Samitsu wondered whether she was going to live long enough for Cadsuane to have her hide.</t>
  </si>
  <si>
    <t>Prologue: Embers Falling on Dry Grass 1</t>
  </si>
  <si>
    <t>Prologue: Embers Falling on Dry Grass 2</t>
  </si>
  <si>
    <t>Prologue: Glimmers of the Pattern 1</t>
  </si>
  <si>
    <t>Prologue: Glimmers of the Pattern 2</t>
  </si>
  <si>
    <t>Prologue: Snow 1</t>
  </si>
  <si>
    <t>Prologue: Snow 2</t>
  </si>
  <si>
    <t>Prologue: The First Message 1</t>
  </si>
  <si>
    <t>Prologue: The First Message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</si>
</sst>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1">
    <xf numFmtId="0" fontId="0" fillId="0" borderId="0"/>
  </cellStyleXfs>
  <cellXfs count="7">
    <xf numFmtId="0" fontId="0" fillId="0" borderId="0" xfId="0"/>
    <xf numFmtId="3" fontId="0" fillId="0" borderId="0" xfId="0" applyNumberFormat="1"/>
    <xf numFmtId="10" fontId="0" fillId="0" borderId="0" xfId="0" applyNumberFormat="1"/>
    <xf numFmtId="0" fontId="0" fillId="0" borderId="0" xfId="0" applyFont="1"/>
    <xf numFmtId="0" fontId="1" fillId="0" borderId="0" xfId="0" applyFont="1"/>
    <xf numFmtId="0" fontId="0" fillId="2" borderId="0" xfId="0" applyFill="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6874C-4C39-5B4A-BCFB-8427CBA83970}">
  <dimension ref="A1:M705"/>
  <sheetViews>
    <sheetView tabSelected="1" topLeftCell="A486" zoomScale="80" zoomScaleNormal="80" workbookViewId="0">
      <selection activeCell="B712" sqref="B712"/>
    </sheetView>
  </sheetViews>
  <sheetFormatPr baseColWidth="10" defaultRowHeight="16" x14ac:dyDescent="0.2"/>
  <cols>
    <col min="1" max="1" width="38.1640625" bestFit="1" customWidth="1"/>
    <col min="2" max="2" width="11.33203125" customWidth="1"/>
    <col min="3" max="3" width="19.1640625" bestFit="1" customWidth="1"/>
    <col min="5" max="5" width="27.5" bestFit="1" customWidth="1"/>
    <col min="6" max="6" width="19.5" bestFit="1" customWidth="1"/>
    <col min="7" max="7" width="34.1640625" bestFit="1" customWidth="1"/>
    <col min="8" max="8" width="46.83203125" customWidth="1"/>
  </cols>
  <sheetData>
    <row r="1" spans="1:13" x14ac:dyDescent="0.2">
      <c r="A1" s="4" t="s">
        <v>698</v>
      </c>
      <c r="B1" s="4" t="s">
        <v>701</v>
      </c>
      <c r="C1" s="4" t="s">
        <v>699</v>
      </c>
      <c r="D1" s="4" t="s">
        <v>700</v>
      </c>
      <c r="E1" s="4" t="s">
        <v>1560</v>
      </c>
      <c r="F1" s="4"/>
      <c r="G1" s="4"/>
      <c r="H1" s="4"/>
    </row>
    <row r="2" spans="1:13" x14ac:dyDescent="0.2">
      <c r="A2" s="5" t="s">
        <v>0</v>
      </c>
      <c r="B2">
        <v>1</v>
      </c>
      <c r="C2" t="s">
        <v>683</v>
      </c>
      <c r="D2">
        <v>0</v>
      </c>
      <c r="E2" t="str">
        <f>IF(B2="Prologue",D2&amp;"_"&amp;"P",IF(B2="Epilogue",D2&amp;"_"&amp;"E",D2&amp;"_"&amp;B2))</f>
        <v>0_1</v>
      </c>
      <c r="K2" s="3"/>
      <c r="L2" s="3"/>
      <c r="M2" s="3"/>
    </row>
    <row r="3" spans="1:13" x14ac:dyDescent="0.2">
      <c r="A3" s="5" t="s">
        <v>1</v>
      </c>
      <c r="B3">
        <v>2</v>
      </c>
      <c r="C3" t="s">
        <v>683</v>
      </c>
      <c r="D3">
        <f>IF(C3=C2,D2,D2+1)</f>
        <v>0</v>
      </c>
      <c r="E3" t="str">
        <f t="shared" ref="E3:E66" si="0">IF(B3="Prologue",D3&amp;"_"&amp;"P",IF(B3="Epilogue",D3&amp;"_"&amp;"E",D3&amp;"_"&amp;B3))</f>
        <v>0_2</v>
      </c>
      <c r="K3" s="3"/>
      <c r="L3" s="3"/>
      <c r="M3" s="3"/>
    </row>
    <row r="4" spans="1:13" x14ac:dyDescent="0.2">
      <c r="A4" s="5" t="s">
        <v>2</v>
      </c>
      <c r="B4">
        <v>3</v>
      </c>
      <c r="C4" t="s">
        <v>683</v>
      </c>
      <c r="D4">
        <f t="shared" ref="D4:D67" si="1">IF(C4=C3,D3,D3+1)</f>
        <v>0</v>
      </c>
      <c r="E4" t="str">
        <f t="shared" si="0"/>
        <v>0_3</v>
      </c>
      <c r="K4" s="3"/>
      <c r="L4" s="3"/>
      <c r="M4" s="3"/>
    </row>
    <row r="5" spans="1:13" x14ac:dyDescent="0.2">
      <c r="A5" s="5" t="s">
        <v>3</v>
      </c>
      <c r="B5">
        <v>4</v>
      </c>
      <c r="C5" t="s">
        <v>683</v>
      </c>
      <c r="D5">
        <f t="shared" si="1"/>
        <v>0</v>
      </c>
      <c r="E5" t="str">
        <f t="shared" si="0"/>
        <v>0_4</v>
      </c>
      <c r="K5" s="3"/>
      <c r="L5" s="3"/>
      <c r="M5" s="3"/>
    </row>
    <row r="6" spans="1:13" x14ac:dyDescent="0.2">
      <c r="A6" s="5" t="s">
        <v>4</v>
      </c>
      <c r="B6">
        <v>5</v>
      </c>
      <c r="C6" t="s">
        <v>683</v>
      </c>
      <c r="D6">
        <f t="shared" si="1"/>
        <v>0</v>
      </c>
      <c r="E6" t="str">
        <f t="shared" si="0"/>
        <v>0_5</v>
      </c>
      <c r="K6" s="3"/>
      <c r="L6" s="3"/>
      <c r="M6" s="3"/>
    </row>
    <row r="7" spans="1:13" x14ac:dyDescent="0.2">
      <c r="A7" s="5" t="s">
        <v>5</v>
      </c>
      <c r="B7">
        <v>6</v>
      </c>
      <c r="C7" t="s">
        <v>683</v>
      </c>
      <c r="D7">
        <f t="shared" si="1"/>
        <v>0</v>
      </c>
      <c r="E7" t="str">
        <f t="shared" si="0"/>
        <v>0_6</v>
      </c>
      <c r="K7" s="3"/>
      <c r="L7" s="3"/>
      <c r="M7" s="3"/>
    </row>
    <row r="8" spans="1:13" x14ac:dyDescent="0.2">
      <c r="A8" s="5" t="s">
        <v>6</v>
      </c>
      <c r="B8">
        <v>7</v>
      </c>
      <c r="C8" t="s">
        <v>683</v>
      </c>
      <c r="D8">
        <f t="shared" si="1"/>
        <v>0</v>
      </c>
      <c r="E8" t="str">
        <f t="shared" si="0"/>
        <v>0_7</v>
      </c>
      <c r="K8" s="3"/>
      <c r="L8" s="3"/>
      <c r="M8" s="3"/>
    </row>
    <row r="9" spans="1:13" x14ac:dyDescent="0.2">
      <c r="A9" s="5" t="s">
        <v>7</v>
      </c>
      <c r="B9">
        <v>8</v>
      </c>
      <c r="C9" t="s">
        <v>683</v>
      </c>
      <c r="D9">
        <f t="shared" si="1"/>
        <v>0</v>
      </c>
      <c r="E9" t="str">
        <f t="shared" si="0"/>
        <v>0_8</v>
      </c>
      <c r="K9" s="3"/>
      <c r="L9" s="3"/>
      <c r="M9" s="3"/>
    </row>
    <row r="10" spans="1:13" x14ac:dyDescent="0.2">
      <c r="A10" s="5" t="s">
        <v>8</v>
      </c>
      <c r="B10">
        <v>9</v>
      </c>
      <c r="C10" t="s">
        <v>683</v>
      </c>
      <c r="D10">
        <f t="shared" si="1"/>
        <v>0</v>
      </c>
      <c r="E10" t="str">
        <f t="shared" si="0"/>
        <v>0_9</v>
      </c>
      <c r="K10" s="3"/>
      <c r="L10" s="3"/>
      <c r="M10" s="3"/>
    </row>
    <row r="11" spans="1:13" x14ac:dyDescent="0.2">
      <c r="A11" s="5" t="s">
        <v>9</v>
      </c>
      <c r="B11">
        <v>10</v>
      </c>
      <c r="C11" t="s">
        <v>683</v>
      </c>
      <c r="D11">
        <f t="shared" si="1"/>
        <v>0</v>
      </c>
      <c r="E11" t="str">
        <f t="shared" si="0"/>
        <v>0_10</v>
      </c>
      <c r="K11" s="3"/>
      <c r="L11" s="3"/>
      <c r="M11" s="3"/>
    </row>
    <row r="12" spans="1:13" x14ac:dyDescent="0.2">
      <c r="A12" s="5" t="s">
        <v>10</v>
      </c>
      <c r="B12">
        <v>11</v>
      </c>
      <c r="C12" t="s">
        <v>683</v>
      </c>
      <c r="D12">
        <f t="shared" si="1"/>
        <v>0</v>
      </c>
      <c r="E12" t="str">
        <f t="shared" si="0"/>
        <v>0_11</v>
      </c>
      <c r="K12" s="3"/>
      <c r="L12" s="3"/>
      <c r="M12" s="3"/>
    </row>
    <row r="13" spans="1:13" x14ac:dyDescent="0.2">
      <c r="A13" s="5" t="s">
        <v>11</v>
      </c>
      <c r="B13">
        <v>12</v>
      </c>
      <c r="C13" t="s">
        <v>683</v>
      </c>
      <c r="D13">
        <f t="shared" si="1"/>
        <v>0</v>
      </c>
      <c r="E13" t="str">
        <f t="shared" si="0"/>
        <v>0_12</v>
      </c>
      <c r="K13" s="3"/>
      <c r="L13" s="3"/>
      <c r="M13" s="3"/>
    </row>
    <row r="14" spans="1:13" x14ac:dyDescent="0.2">
      <c r="A14" s="5" t="s">
        <v>12</v>
      </c>
      <c r="B14">
        <v>13</v>
      </c>
      <c r="C14" t="s">
        <v>683</v>
      </c>
      <c r="D14">
        <f t="shared" si="1"/>
        <v>0</v>
      </c>
      <c r="E14" t="str">
        <f t="shared" si="0"/>
        <v>0_13</v>
      </c>
      <c r="K14" s="3"/>
      <c r="L14" s="3"/>
      <c r="M14" s="3"/>
    </row>
    <row r="15" spans="1:13" x14ac:dyDescent="0.2">
      <c r="A15" s="5" t="s">
        <v>13</v>
      </c>
      <c r="B15">
        <v>14</v>
      </c>
      <c r="C15" t="s">
        <v>683</v>
      </c>
      <c r="D15">
        <f t="shared" si="1"/>
        <v>0</v>
      </c>
      <c r="E15" t="str">
        <f t="shared" si="0"/>
        <v>0_14</v>
      </c>
      <c r="K15" s="3"/>
      <c r="L15" s="3"/>
      <c r="M15" s="3"/>
    </row>
    <row r="16" spans="1:13" x14ac:dyDescent="0.2">
      <c r="A16" s="5" t="s">
        <v>14</v>
      </c>
      <c r="B16">
        <v>15</v>
      </c>
      <c r="C16" t="s">
        <v>683</v>
      </c>
      <c r="D16">
        <f t="shared" si="1"/>
        <v>0</v>
      </c>
      <c r="E16" t="str">
        <f t="shared" si="0"/>
        <v>0_15</v>
      </c>
      <c r="K16" s="3"/>
      <c r="L16" s="3"/>
      <c r="M16" s="3"/>
    </row>
    <row r="17" spans="1:13" x14ac:dyDescent="0.2">
      <c r="A17" s="5" t="s">
        <v>15</v>
      </c>
      <c r="B17">
        <v>16</v>
      </c>
      <c r="C17" t="s">
        <v>683</v>
      </c>
      <c r="D17">
        <f t="shared" si="1"/>
        <v>0</v>
      </c>
      <c r="E17" t="str">
        <f t="shared" si="0"/>
        <v>0_16</v>
      </c>
      <c r="J17" s="3"/>
      <c r="K17" s="3"/>
      <c r="L17" s="3"/>
      <c r="M17" s="3"/>
    </row>
    <row r="18" spans="1:13" x14ac:dyDescent="0.2">
      <c r="A18" s="5" t="s">
        <v>16</v>
      </c>
      <c r="B18">
        <v>17</v>
      </c>
      <c r="C18" t="s">
        <v>683</v>
      </c>
      <c r="D18">
        <f t="shared" si="1"/>
        <v>0</v>
      </c>
      <c r="E18" t="str">
        <f t="shared" si="0"/>
        <v>0_17</v>
      </c>
      <c r="J18" s="3"/>
      <c r="K18" s="3"/>
      <c r="L18" s="3"/>
      <c r="M18" s="3"/>
    </row>
    <row r="19" spans="1:13" x14ac:dyDescent="0.2">
      <c r="A19" s="5" t="s">
        <v>17</v>
      </c>
      <c r="B19">
        <v>18</v>
      </c>
      <c r="C19" t="s">
        <v>683</v>
      </c>
      <c r="D19">
        <f t="shared" si="1"/>
        <v>0</v>
      </c>
      <c r="E19" t="str">
        <f t="shared" si="0"/>
        <v>0_18</v>
      </c>
      <c r="J19" s="3"/>
      <c r="K19" s="3"/>
      <c r="L19" s="3"/>
      <c r="M19" s="3"/>
    </row>
    <row r="20" spans="1:13" x14ac:dyDescent="0.2">
      <c r="A20" s="5" t="s">
        <v>18</v>
      </c>
      <c r="B20">
        <v>19</v>
      </c>
      <c r="C20" t="s">
        <v>683</v>
      </c>
      <c r="D20">
        <f t="shared" si="1"/>
        <v>0</v>
      </c>
      <c r="E20" t="str">
        <f t="shared" si="0"/>
        <v>0_19</v>
      </c>
      <c r="J20" s="3"/>
      <c r="K20" s="3"/>
      <c r="L20" s="3"/>
      <c r="M20" s="3"/>
    </row>
    <row r="21" spans="1:13" x14ac:dyDescent="0.2">
      <c r="A21" s="5" t="s">
        <v>19</v>
      </c>
      <c r="B21">
        <v>20</v>
      </c>
      <c r="C21" t="s">
        <v>683</v>
      </c>
      <c r="D21">
        <f t="shared" si="1"/>
        <v>0</v>
      </c>
      <c r="E21" t="str">
        <f t="shared" si="0"/>
        <v>0_20</v>
      </c>
      <c r="J21" s="3"/>
      <c r="K21" s="3"/>
      <c r="L21" s="3"/>
      <c r="M21" s="3"/>
    </row>
    <row r="22" spans="1:13" x14ac:dyDescent="0.2">
      <c r="A22" s="5" t="s">
        <v>20</v>
      </c>
      <c r="B22">
        <v>21</v>
      </c>
      <c r="C22" t="s">
        <v>683</v>
      </c>
      <c r="D22">
        <f t="shared" si="1"/>
        <v>0</v>
      </c>
      <c r="E22" t="str">
        <f t="shared" si="0"/>
        <v>0_21</v>
      </c>
      <c r="J22" s="3"/>
      <c r="K22" s="3"/>
      <c r="L22" s="3"/>
      <c r="M22" s="3"/>
    </row>
    <row r="23" spans="1:13" x14ac:dyDescent="0.2">
      <c r="A23" s="5" t="s">
        <v>21</v>
      </c>
      <c r="B23">
        <v>22</v>
      </c>
      <c r="C23" t="s">
        <v>683</v>
      </c>
      <c r="D23">
        <f t="shared" si="1"/>
        <v>0</v>
      </c>
      <c r="E23" t="str">
        <f t="shared" si="0"/>
        <v>0_22</v>
      </c>
      <c r="J23" s="3"/>
      <c r="K23" s="3"/>
      <c r="L23" s="3"/>
      <c r="M23" s="3"/>
    </row>
    <row r="24" spans="1:13" x14ac:dyDescent="0.2">
      <c r="A24" s="5" t="s">
        <v>22</v>
      </c>
      <c r="B24">
        <v>23</v>
      </c>
      <c r="C24" t="s">
        <v>683</v>
      </c>
      <c r="D24">
        <f t="shared" si="1"/>
        <v>0</v>
      </c>
      <c r="E24" t="str">
        <f t="shared" si="0"/>
        <v>0_23</v>
      </c>
      <c r="J24" s="3"/>
      <c r="K24" s="3"/>
      <c r="L24" s="3"/>
      <c r="M24" s="3"/>
    </row>
    <row r="25" spans="1:13" x14ac:dyDescent="0.2">
      <c r="A25" s="5" t="s">
        <v>23</v>
      </c>
      <c r="B25">
        <v>24</v>
      </c>
      <c r="C25" t="s">
        <v>683</v>
      </c>
      <c r="D25">
        <f t="shared" si="1"/>
        <v>0</v>
      </c>
      <c r="E25" t="str">
        <f t="shared" si="0"/>
        <v>0_24</v>
      </c>
      <c r="J25" s="3"/>
      <c r="K25" s="3"/>
      <c r="L25" s="3"/>
      <c r="M25" s="3"/>
    </row>
    <row r="26" spans="1:13" x14ac:dyDescent="0.2">
      <c r="A26" s="5" t="s">
        <v>24</v>
      </c>
      <c r="B26">
        <v>25</v>
      </c>
      <c r="C26" t="s">
        <v>683</v>
      </c>
      <c r="D26">
        <f t="shared" si="1"/>
        <v>0</v>
      </c>
      <c r="E26" t="str">
        <f t="shared" si="0"/>
        <v>0_25</v>
      </c>
      <c r="J26" s="3"/>
      <c r="K26" s="3"/>
      <c r="L26" s="3"/>
      <c r="M26" s="3"/>
    </row>
    <row r="27" spans="1:13" x14ac:dyDescent="0.2">
      <c r="A27" s="5" t="s">
        <v>25</v>
      </c>
      <c r="B27">
        <v>26</v>
      </c>
      <c r="C27" t="s">
        <v>683</v>
      </c>
      <c r="D27">
        <f t="shared" si="1"/>
        <v>0</v>
      </c>
      <c r="E27" t="str">
        <f t="shared" si="0"/>
        <v>0_26</v>
      </c>
      <c r="J27" s="3"/>
      <c r="K27" s="3"/>
      <c r="L27" s="3"/>
      <c r="M27" s="3"/>
    </row>
    <row r="28" spans="1:13" x14ac:dyDescent="0.2">
      <c r="A28" s="5" t="s">
        <v>26</v>
      </c>
      <c r="B28" t="s">
        <v>26</v>
      </c>
      <c r="C28" t="s">
        <v>683</v>
      </c>
      <c r="D28">
        <f t="shared" si="1"/>
        <v>0</v>
      </c>
      <c r="E28" t="str">
        <f t="shared" si="0"/>
        <v>0_E</v>
      </c>
      <c r="J28" s="3"/>
      <c r="K28" s="3"/>
      <c r="L28" s="3"/>
      <c r="M28" s="3"/>
    </row>
    <row r="29" spans="1:13" x14ac:dyDescent="0.2">
      <c r="A29" s="5" t="s">
        <v>27</v>
      </c>
      <c r="B29" t="s">
        <v>702</v>
      </c>
      <c r="C29" t="s">
        <v>684</v>
      </c>
      <c r="D29">
        <f t="shared" si="1"/>
        <v>1</v>
      </c>
      <c r="E29" t="str">
        <f t="shared" si="0"/>
        <v>1_P</v>
      </c>
      <c r="J29" s="3"/>
      <c r="K29" s="3"/>
      <c r="L29" s="3"/>
      <c r="M29" s="3"/>
    </row>
    <row r="30" spans="1:13" x14ac:dyDescent="0.2">
      <c r="A30" s="5" t="s">
        <v>28</v>
      </c>
      <c r="B30">
        <v>1</v>
      </c>
      <c r="C30" t="s">
        <v>684</v>
      </c>
      <c r="D30">
        <f t="shared" si="1"/>
        <v>1</v>
      </c>
      <c r="E30" t="str">
        <f t="shared" si="0"/>
        <v>1_1</v>
      </c>
      <c r="J30" s="3"/>
      <c r="K30" s="3"/>
      <c r="L30" s="3"/>
      <c r="M30" s="3"/>
    </row>
    <row r="31" spans="1:13" x14ac:dyDescent="0.2">
      <c r="A31" s="5" t="s">
        <v>29</v>
      </c>
      <c r="B31">
        <v>2</v>
      </c>
      <c r="C31" t="s">
        <v>684</v>
      </c>
      <c r="D31">
        <f t="shared" si="1"/>
        <v>1</v>
      </c>
      <c r="E31" t="str">
        <f t="shared" si="0"/>
        <v>1_2</v>
      </c>
      <c r="J31" s="3"/>
      <c r="K31" s="3"/>
      <c r="L31" s="3"/>
      <c r="M31" s="3"/>
    </row>
    <row r="32" spans="1:13" x14ac:dyDescent="0.2">
      <c r="A32" s="5" t="s">
        <v>30</v>
      </c>
      <c r="B32">
        <v>3</v>
      </c>
      <c r="C32" t="s">
        <v>684</v>
      </c>
      <c r="D32">
        <f t="shared" si="1"/>
        <v>1</v>
      </c>
      <c r="E32" t="str">
        <f t="shared" si="0"/>
        <v>1_3</v>
      </c>
      <c r="J32" s="3"/>
      <c r="K32" s="3"/>
      <c r="L32" s="3"/>
      <c r="M32" s="3"/>
    </row>
    <row r="33" spans="1:13" x14ac:dyDescent="0.2">
      <c r="A33" s="5" t="s">
        <v>31</v>
      </c>
      <c r="B33">
        <v>4</v>
      </c>
      <c r="C33" t="s">
        <v>684</v>
      </c>
      <c r="D33">
        <f t="shared" si="1"/>
        <v>1</v>
      </c>
      <c r="E33" t="str">
        <f t="shared" si="0"/>
        <v>1_4</v>
      </c>
      <c r="J33" s="3"/>
      <c r="K33" s="3"/>
      <c r="L33" s="3"/>
      <c r="M33" s="3"/>
    </row>
    <row r="34" spans="1:13" x14ac:dyDescent="0.2">
      <c r="A34" s="5" t="s">
        <v>32</v>
      </c>
      <c r="B34">
        <v>5</v>
      </c>
      <c r="C34" t="s">
        <v>684</v>
      </c>
      <c r="D34">
        <f t="shared" si="1"/>
        <v>1</v>
      </c>
      <c r="E34" t="str">
        <f t="shared" si="0"/>
        <v>1_5</v>
      </c>
    </row>
    <row r="35" spans="1:13" x14ac:dyDescent="0.2">
      <c r="A35" s="5" t="s">
        <v>33</v>
      </c>
      <c r="B35">
        <v>6</v>
      </c>
      <c r="C35" t="s">
        <v>684</v>
      </c>
      <c r="D35">
        <f t="shared" si="1"/>
        <v>1</v>
      </c>
      <c r="E35" t="str">
        <f t="shared" si="0"/>
        <v>1_6</v>
      </c>
    </row>
    <row r="36" spans="1:13" x14ac:dyDescent="0.2">
      <c r="A36" s="5" t="s">
        <v>34</v>
      </c>
      <c r="B36">
        <v>7</v>
      </c>
      <c r="C36" t="s">
        <v>684</v>
      </c>
      <c r="D36">
        <f t="shared" si="1"/>
        <v>1</v>
      </c>
      <c r="E36" t="str">
        <f t="shared" si="0"/>
        <v>1_7</v>
      </c>
    </row>
    <row r="37" spans="1:13" x14ac:dyDescent="0.2">
      <c r="A37" t="s">
        <v>35</v>
      </c>
      <c r="B37">
        <v>8</v>
      </c>
      <c r="C37" t="s">
        <v>684</v>
      </c>
      <c r="D37">
        <f t="shared" si="1"/>
        <v>1</v>
      </c>
      <c r="E37" t="str">
        <f t="shared" si="0"/>
        <v>1_8</v>
      </c>
    </row>
    <row r="38" spans="1:13" x14ac:dyDescent="0.2">
      <c r="A38" t="s">
        <v>36</v>
      </c>
      <c r="B38">
        <v>9</v>
      </c>
      <c r="C38" t="s">
        <v>684</v>
      </c>
      <c r="D38">
        <f t="shared" si="1"/>
        <v>1</v>
      </c>
      <c r="E38" t="str">
        <f t="shared" si="0"/>
        <v>1_9</v>
      </c>
    </row>
    <row r="39" spans="1:13" x14ac:dyDescent="0.2">
      <c r="A39" s="5" t="s">
        <v>37</v>
      </c>
      <c r="B39">
        <v>10</v>
      </c>
      <c r="C39" t="s">
        <v>684</v>
      </c>
      <c r="D39">
        <f t="shared" si="1"/>
        <v>1</v>
      </c>
      <c r="E39" t="str">
        <f t="shared" si="0"/>
        <v>1_10</v>
      </c>
    </row>
    <row r="40" spans="1:13" x14ac:dyDescent="0.2">
      <c r="A40" s="5" t="s">
        <v>38</v>
      </c>
      <c r="B40">
        <v>11</v>
      </c>
      <c r="C40" t="s">
        <v>684</v>
      </c>
      <c r="D40">
        <f t="shared" si="1"/>
        <v>1</v>
      </c>
      <c r="E40" t="str">
        <f t="shared" si="0"/>
        <v>1_11</v>
      </c>
    </row>
    <row r="41" spans="1:13" x14ac:dyDescent="0.2">
      <c r="A41" s="5" t="s">
        <v>39</v>
      </c>
      <c r="B41">
        <v>12</v>
      </c>
      <c r="C41" t="s">
        <v>684</v>
      </c>
      <c r="D41">
        <f t="shared" si="1"/>
        <v>1</v>
      </c>
      <c r="E41" t="str">
        <f t="shared" si="0"/>
        <v>1_12</v>
      </c>
    </row>
    <row r="42" spans="1:13" x14ac:dyDescent="0.2">
      <c r="A42" s="5" t="s">
        <v>40</v>
      </c>
      <c r="B42">
        <v>13</v>
      </c>
      <c r="C42" t="s">
        <v>684</v>
      </c>
      <c r="D42">
        <f t="shared" si="1"/>
        <v>1</v>
      </c>
      <c r="E42" t="str">
        <f t="shared" si="0"/>
        <v>1_13</v>
      </c>
    </row>
    <row r="43" spans="1:13" x14ac:dyDescent="0.2">
      <c r="A43" s="5" t="s">
        <v>41</v>
      </c>
      <c r="B43">
        <v>14</v>
      </c>
      <c r="C43" t="s">
        <v>684</v>
      </c>
      <c r="D43">
        <f t="shared" si="1"/>
        <v>1</v>
      </c>
      <c r="E43" t="str">
        <f t="shared" si="0"/>
        <v>1_14</v>
      </c>
    </row>
    <row r="44" spans="1:13" x14ac:dyDescent="0.2">
      <c r="A44" s="5" t="s">
        <v>42</v>
      </c>
      <c r="B44">
        <v>15</v>
      </c>
      <c r="C44" t="s">
        <v>684</v>
      </c>
      <c r="D44">
        <f t="shared" si="1"/>
        <v>1</v>
      </c>
      <c r="E44" t="str">
        <f t="shared" si="0"/>
        <v>1_15</v>
      </c>
    </row>
    <row r="45" spans="1:13" x14ac:dyDescent="0.2">
      <c r="A45" s="5" t="s">
        <v>43</v>
      </c>
      <c r="B45">
        <v>16</v>
      </c>
      <c r="C45" t="s">
        <v>684</v>
      </c>
      <c r="D45">
        <f t="shared" si="1"/>
        <v>1</v>
      </c>
      <c r="E45" t="str">
        <f t="shared" si="0"/>
        <v>1_16</v>
      </c>
    </row>
    <row r="46" spans="1:13" x14ac:dyDescent="0.2">
      <c r="A46" s="5" t="s">
        <v>44</v>
      </c>
      <c r="B46">
        <v>17</v>
      </c>
      <c r="C46" t="s">
        <v>684</v>
      </c>
      <c r="D46">
        <f t="shared" si="1"/>
        <v>1</v>
      </c>
      <c r="E46" t="str">
        <f t="shared" si="0"/>
        <v>1_17</v>
      </c>
    </row>
    <row r="47" spans="1:13" x14ac:dyDescent="0.2">
      <c r="A47" s="5" t="s">
        <v>45</v>
      </c>
      <c r="B47">
        <v>18</v>
      </c>
      <c r="C47" t="s">
        <v>684</v>
      </c>
      <c r="D47">
        <f t="shared" si="1"/>
        <v>1</v>
      </c>
      <c r="E47" t="str">
        <f t="shared" si="0"/>
        <v>1_18</v>
      </c>
    </row>
    <row r="48" spans="1:13" x14ac:dyDescent="0.2">
      <c r="A48" s="5" t="s">
        <v>1565</v>
      </c>
      <c r="B48">
        <v>19</v>
      </c>
      <c r="C48" t="s">
        <v>684</v>
      </c>
      <c r="D48">
        <f t="shared" si="1"/>
        <v>1</v>
      </c>
      <c r="E48" t="str">
        <f t="shared" si="0"/>
        <v>1_19</v>
      </c>
    </row>
    <row r="49" spans="1:5" x14ac:dyDescent="0.2">
      <c r="A49" s="5" t="s">
        <v>46</v>
      </c>
      <c r="B49">
        <v>20</v>
      </c>
      <c r="C49" t="s">
        <v>684</v>
      </c>
      <c r="D49">
        <f t="shared" si="1"/>
        <v>1</v>
      </c>
      <c r="E49" t="str">
        <f t="shared" si="0"/>
        <v>1_20</v>
      </c>
    </row>
    <row r="50" spans="1:5" x14ac:dyDescent="0.2">
      <c r="A50" s="5" t="s">
        <v>47</v>
      </c>
      <c r="B50">
        <v>21</v>
      </c>
      <c r="C50" t="s">
        <v>684</v>
      </c>
      <c r="D50">
        <f t="shared" si="1"/>
        <v>1</v>
      </c>
      <c r="E50" t="str">
        <f t="shared" si="0"/>
        <v>1_21</v>
      </c>
    </row>
    <row r="51" spans="1:5" x14ac:dyDescent="0.2">
      <c r="A51" s="5" t="s">
        <v>48</v>
      </c>
      <c r="B51">
        <v>22</v>
      </c>
      <c r="C51" t="s">
        <v>684</v>
      </c>
      <c r="D51">
        <f t="shared" si="1"/>
        <v>1</v>
      </c>
      <c r="E51" t="str">
        <f t="shared" si="0"/>
        <v>1_22</v>
      </c>
    </row>
    <row r="52" spans="1:5" x14ac:dyDescent="0.2">
      <c r="A52" s="5" t="s">
        <v>49</v>
      </c>
      <c r="B52">
        <v>23</v>
      </c>
      <c r="C52" t="s">
        <v>684</v>
      </c>
      <c r="D52">
        <f t="shared" si="1"/>
        <v>1</v>
      </c>
      <c r="E52" t="str">
        <f t="shared" si="0"/>
        <v>1_23</v>
      </c>
    </row>
    <row r="53" spans="1:5" x14ac:dyDescent="0.2">
      <c r="A53" s="5" t="s">
        <v>50</v>
      </c>
      <c r="B53">
        <v>24</v>
      </c>
      <c r="C53" t="s">
        <v>684</v>
      </c>
      <c r="D53">
        <f t="shared" si="1"/>
        <v>1</v>
      </c>
      <c r="E53" t="str">
        <f t="shared" si="0"/>
        <v>1_24</v>
      </c>
    </row>
    <row r="54" spans="1:5" x14ac:dyDescent="0.2">
      <c r="A54" s="5" t="s">
        <v>51</v>
      </c>
      <c r="B54">
        <v>25</v>
      </c>
      <c r="C54" t="s">
        <v>684</v>
      </c>
      <c r="D54">
        <f t="shared" si="1"/>
        <v>1</v>
      </c>
      <c r="E54" t="str">
        <f t="shared" si="0"/>
        <v>1_25</v>
      </c>
    </row>
    <row r="55" spans="1:5" x14ac:dyDescent="0.2">
      <c r="A55" s="5" t="s">
        <v>52</v>
      </c>
      <c r="B55">
        <v>26</v>
      </c>
      <c r="C55" t="s">
        <v>684</v>
      </c>
      <c r="D55">
        <f t="shared" si="1"/>
        <v>1</v>
      </c>
      <c r="E55" t="str">
        <f t="shared" si="0"/>
        <v>1_26</v>
      </c>
    </row>
    <row r="56" spans="1:5" x14ac:dyDescent="0.2">
      <c r="A56" s="5" t="s">
        <v>53</v>
      </c>
      <c r="B56">
        <v>27</v>
      </c>
      <c r="C56" t="s">
        <v>684</v>
      </c>
      <c r="D56">
        <f t="shared" si="1"/>
        <v>1</v>
      </c>
      <c r="E56" t="str">
        <f t="shared" si="0"/>
        <v>1_27</v>
      </c>
    </row>
    <row r="57" spans="1:5" x14ac:dyDescent="0.2">
      <c r="A57" s="5" t="s">
        <v>54</v>
      </c>
      <c r="B57">
        <v>28</v>
      </c>
      <c r="C57" t="s">
        <v>684</v>
      </c>
      <c r="D57">
        <f t="shared" si="1"/>
        <v>1</v>
      </c>
      <c r="E57" t="str">
        <f t="shared" si="0"/>
        <v>1_28</v>
      </c>
    </row>
    <row r="58" spans="1:5" x14ac:dyDescent="0.2">
      <c r="A58" s="5" t="s">
        <v>55</v>
      </c>
      <c r="B58">
        <v>29</v>
      </c>
      <c r="C58" t="s">
        <v>684</v>
      </c>
      <c r="D58">
        <f t="shared" si="1"/>
        <v>1</v>
      </c>
      <c r="E58" t="str">
        <f t="shared" si="0"/>
        <v>1_29</v>
      </c>
    </row>
    <row r="59" spans="1:5" x14ac:dyDescent="0.2">
      <c r="A59" s="5" t="s">
        <v>56</v>
      </c>
      <c r="B59">
        <v>30</v>
      </c>
      <c r="C59" t="s">
        <v>684</v>
      </c>
      <c r="D59">
        <f t="shared" si="1"/>
        <v>1</v>
      </c>
      <c r="E59" t="str">
        <f t="shared" si="0"/>
        <v>1_30</v>
      </c>
    </row>
    <row r="60" spans="1:5" x14ac:dyDescent="0.2">
      <c r="A60" s="5" t="s">
        <v>57</v>
      </c>
      <c r="B60">
        <v>31</v>
      </c>
      <c r="C60" t="s">
        <v>684</v>
      </c>
      <c r="D60">
        <f t="shared" si="1"/>
        <v>1</v>
      </c>
      <c r="E60" t="str">
        <f t="shared" si="0"/>
        <v>1_31</v>
      </c>
    </row>
    <row r="61" spans="1:5" x14ac:dyDescent="0.2">
      <c r="A61" s="5" t="s">
        <v>58</v>
      </c>
      <c r="B61">
        <v>32</v>
      </c>
      <c r="C61" t="s">
        <v>684</v>
      </c>
      <c r="D61">
        <f t="shared" si="1"/>
        <v>1</v>
      </c>
      <c r="E61" t="str">
        <f t="shared" si="0"/>
        <v>1_32</v>
      </c>
    </row>
    <row r="62" spans="1:5" x14ac:dyDescent="0.2">
      <c r="A62" s="5" t="s">
        <v>59</v>
      </c>
      <c r="B62">
        <v>33</v>
      </c>
      <c r="C62" t="s">
        <v>684</v>
      </c>
      <c r="D62">
        <f t="shared" si="1"/>
        <v>1</v>
      </c>
      <c r="E62" t="str">
        <f t="shared" si="0"/>
        <v>1_33</v>
      </c>
    </row>
    <row r="63" spans="1:5" x14ac:dyDescent="0.2">
      <c r="A63" s="5" t="s">
        <v>60</v>
      </c>
      <c r="B63">
        <v>34</v>
      </c>
      <c r="C63" t="s">
        <v>684</v>
      </c>
      <c r="D63">
        <f t="shared" si="1"/>
        <v>1</v>
      </c>
      <c r="E63" t="str">
        <f t="shared" si="0"/>
        <v>1_34</v>
      </c>
    </row>
    <row r="64" spans="1:5" x14ac:dyDescent="0.2">
      <c r="A64" s="5" t="s">
        <v>61</v>
      </c>
      <c r="B64">
        <v>35</v>
      </c>
      <c r="C64" t="s">
        <v>684</v>
      </c>
      <c r="D64">
        <f t="shared" si="1"/>
        <v>1</v>
      </c>
      <c r="E64" t="str">
        <f t="shared" si="0"/>
        <v>1_35</v>
      </c>
    </row>
    <row r="65" spans="1:5" x14ac:dyDescent="0.2">
      <c r="A65" s="5" t="s">
        <v>62</v>
      </c>
      <c r="B65">
        <v>36</v>
      </c>
      <c r="C65" t="s">
        <v>684</v>
      </c>
      <c r="D65">
        <f t="shared" si="1"/>
        <v>1</v>
      </c>
      <c r="E65" t="str">
        <f t="shared" si="0"/>
        <v>1_36</v>
      </c>
    </row>
    <row r="66" spans="1:5" x14ac:dyDescent="0.2">
      <c r="A66" s="5" t="s">
        <v>63</v>
      </c>
      <c r="B66">
        <v>37</v>
      </c>
      <c r="C66" t="s">
        <v>684</v>
      </c>
      <c r="D66">
        <f t="shared" si="1"/>
        <v>1</v>
      </c>
      <c r="E66" t="str">
        <f t="shared" si="0"/>
        <v>1_37</v>
      </c>
    </row>
    <row r="67" spans="1:5" x14ac:dyDescent="0.2">
      <c r="A67" s="5" t="s">
        <v>64</v>
      </c>
      <c r="B67">
        <v>38</v>
      </c>
      <c r="C67" t="s">
        <v>684</v>
      </c>
      <c r="D67">
        <f t="shared" si="1"/>
        <v>1</v>
      </c>
      <c r="E67" t="str">
        <f t="shared" ref="E67:E130" si="2">IF(B67="Prologue",D67&amp;"_"&amp;"P",IF(B67="Epilogue",D67&amp;"_"&amp;"E",D67&amp;"_"&amp;B67))</f>
        <v>1_38</v>
      </c>
    </row>
    <row r="68" spans="1:5" x14ac:dyDescent="0.2">
      <c r="A68" s="5" t="s">
        <v>65</v>
      </c>
      <c r="B68">
        <v>39</v>
      </c>
      <c r="C68" t="s">
        <v>684</v>
      </c>
      <c r="D68">
        <f t="shared" ref="D68:D131" si="3">IF(C68=C67,D67,D67+1)</f>
        <v>1</v>
      </c>
      <c r="E68" t="str">
        <f t="shared" si="2"/>
        <v>1_39</v>
      </c>
    </row>
    <row r="69" spans="1:5" x14ac:dyDescent="0.2">
      <c r="A69" s="5" t="s">
        <v>66</v>
      </c>
      <c r="B69">
        <v>40</v>
      </c>
      <c r="C69" t="s">
        <v>684</v>
      </c>
      <c r="D69">
        <f t="shared" si="3"/>
        <v>1</v>
      </c>
      <c r="E69" t="str">
        <f t="shared" si="2"/>
        <v>1_40</v>
      </c>
    </row>
    <row r="70" spans="1:5" x14ac:dyDescent="0.2">
      <c r="A70" s="5" t="s">
        <v>67</v>
      </c>
      <c r="B70">
        <v>41</v>
      </c>
      <c r="C70" t="s">
        <v>684</v>
      </c>
      <c r="D70">
        <f t="shared" si="3"/>
        <v>1</v>
      </c>
      <c r="E70" t="str">
        <f t="shared" si="2"/>
        <v>1_41</v>
      </c>
    </row>
    <row r="71" spans="1:5" x14ac:dyDescent="0.2">
      <c r="A71" s="5" t="s">
        <v>68</v>
      </c>
      <c r="B71">
        <v>42</v>
      </c>
      <c r="C71" t="s">
        <v>684</v>
      </c>
      <c r="D71">
        <f t="shared" si="3"/>
        <v>1</v>
      </c>
      <c r="E71" t="str">
        <f t="shared" si="2"/>
        <v>1_42</v>
      </c>
    </row>
    <row r="72" spans="1:5" x14ac:dyDescent="0.2">
      <c r="A72" s="5" t="s">
        <v>69</v>
      </c>
      <c r="B72">
        <v>43</v>
      </c>
      <c r="C72" t="s">
        <v>684</v>
      </c>
      <c r="D72">
        <f t="shared" si="3"/>
        <v>1</v>
      </c>
      <c r="E72" t="str">
        <f t="shared" si="2"/>
        <v>1_43</v>
      </c>
    </row>
    <row r="73" spans="1:5" x14ac:dyDescent="0.2">
      <c r="A73" s="5" t="s">
        <v>70</v>
      </c>
      <c r="B73">
        <v>44</v>
      </c>
      <c r="C73" t="s">
        <v>684</v>
      </c>
      <c r="D73">
        <f t="shared" si="3"/>
        <v>1</v>
      </c>
      <c r="E73" t="str">
        <f t="shared" si="2"/>
        <v>1_44</v>
      </c>
    </row>
    <row r="74" spans="1:5" x14ac:dyDescent="0.2">
      <c r="A74" s="5" t="s">
        <v>71</v>
      </c>
      <c r="B74">
        <v>45</v>
      </c>
      <c r="C74" t="s">
        <v>684</v>
      </c>
      <c r="D74">
        <f t="shared" si="3"/>
        <v>1</v>
      </c>
      <c r="E74" t="str">
        <f t="shared" si="2"/>
        <v>1_45</v>
      </c>
    </row>
    <row r="75" spans="1:5" x14ac:dyDescent="0.2">
      <c r="A75" s="5" t="s">
        <v>72</v>
      </c>
      <c r="B75">
        <v>46</v>
      </c>
      <c r="C75" t="s">
        <v>684</v>
      </c>
      <c r="D75">
        <f t="shared" si="3"/>
        <v>1</v>
      </c>
      <c r="E75" t="str">
        <f t="shared" si="2"/>
        <v>1_46</v>
      </c>
    </row>
    <row r="76" spans="1:5" x14ac:dyDescent="0.2">
      <c r="A76" s="5" t="s">
        <v>73</v>
      </c>
      <c r="B76">
        <v>47</v>
      </c>
      <c r="C76" t="s">
        <v>684</v>
      </c>
      <c r="D76">
        <f t="shared" si="3"/>
        <v>1</v>
      </c>
      <c r="E76" t="str">
        <f t="shared" si="2"/>
        <v>1_47</v>
      </c>
    </row>
    <row r="77" spans="1:5" x14ac:dyDescent="0.2">
      <c r="A77" s="5" t="s">
        <v>74</v>
      </c>
      <c r="B77">
        <v>48</v>
      </c>
      <c r="C77" t="s">
        <v>684</v>
      </c>
      <c r="D77">
        <f t="shared" si="3"/>
        <v>1</v>
      </c>
      <c r="E77" t="str">
        <f t="shared" si="2"/>
        <v>1_48</v>
      </c>
    </row>
    <row r="78" spans="1:5" x14ac:dyDescent="0.2">
      <c r="A78" s="5" t="s">
        <v>75</v>
      </c>
      <c r="B78">
        <v>49</v>
      </c>
      <c r="C78" t="s">
        <v>684</v>
      </c>
      <c r="D78">
        <f t="shared" si="3"/>
        <v>1</v>
      </c>
      <c r="E78" t="str">
        <f t="shared" si="2"/>
        <v>1_49</v>
      </c>
    </row>
    <row r="79" spans="1:5" x14ac:dyDescent="0.2">
      <c r="A79" s="5" t="s">
        <v>76</v>
      </c>
      <c r="B79">
        <v>50</v>
      </c>
      <c r="C79" t="s">
        <v>684</v>
      </c>
      <c r="D79">
        <f t="shared" si="3"/>
        <v>1</v>
      </c>
      <c r="E79" t="str">
        <f t="shared" si="2"/>
        <v>1_50</v>
      </c>
    </row>
    <row r="80" spans="1:5" x14ac:dyDescent="0.2">
      <c r="A80" s="5" t="s">
        <v>77</v>
      </c>
      <c r="B80">
        <v>51</v>
      </c>
      <c r="C80" t="s">
        <v>684</v>
      </c>
      <c r="D80">
        <f t="shared" si="3"/>
        <v>1</v>
      </c>
      <c r="E80" t="str">
        <f t="shared" si="2"/>
        <v>1_51</v>
      </c>
    </row>
    <row r="81" spans="1:5" x14ac:dyDescent="0.2">
      <c r="A81" s="5" t="s">
        <v>78</v>
      </c>
      <c r="B81">
        <v>52</v>
      </c>
      <c r="C81" t="s">
        <v>684</v>
      </c>
      <c r="D81">
        <f t="shared" si="3"/>
        <v>1</v>
      </c>
      <c r="E81" t="str">
        <f t="shared" si="2"/>
        <v>1_52</v>
      </c>
    </row>
    <row r="82" spans="1:5" x14ac:dyDescent="0.2">
      <c r="A82" s="5" t="s">
        <v>79</v>
      </c>
      <c r="B82">
        <v>53</v>
      </c>
      <c r="C82" t="s">
        <v>684</v>
      </c>
      <c r="D82">
        <f t="shared" si="3"/>
        <v>1</v>
      </c>
      <c r="E82" t="str">
        <f t="shared" si="2"/>
        <v>1_53</v>
      </c>
    </row>
    <row r="83" spans="1:5" x14ac:dyDescent="0.2">
      <c r="A83" s="5" t="s">
        <v>80</v>
      </c>
      <c r="B83" t="s">
        <v>702</v>
      </c>
      <c r="C83" t="s">
        <v>685</v>
      </c>
      <c r="D83">
        <f t="shared" si="3"/>
        <v>2</v>
      </c>
      <c r="E83" t="str">
        <f t="shared" si="2"/>
        <v>2_P</v>
      </c>
    </row>
    <row r="84" spans="1:5" x14ac:dyDescent="0.2">
      <c r="A84" s="5" t="s">
        <v>81</v>
      </c>
      <c r="B84">
        <v>1</v>
      </c>
      <c r="C84" t="s">
        <v>685</v>
      </c>
      <c r="D84">
        <f t="shared" si="3"/>
        <v>2</v>
      </c>
      <c r="E84" t="str">
        <f t="shared" si="2"/>
        <v>2_1</v>
      </c>
    </row>
    <row r="85" spans="1:5" x14ac:dyDescent="0.2">
      <c r="A85" s="5" t="s">
        <v>82</v>
      </c>
      <c r="B85">
        <v>2</v>
      </c>
      <c r="C85" t="s">
        <v>685</v>
      </c>
      <c r="D85">
        <f t="shared" si="3"/>
        <v>2</v>
      </c>
      <c r="E85" t="str">
        <f t="shared" si="2"/>
        <v>2_2</v>
      </c>
    </row>
    <row r="86" spans="1:5" x14ac:dyDescent="0.2">
      <c r="A86" s="5" t="s">
        <v>83</v>
      </c>
      <c r="B86">
        <v>3</v>
      </c>
      <c r="C86" t="s">
        <v>685</v>
      </c>
      <c r="D86">
        <f t="shared" si="3"/>
        <v>2</v>
      </c>
      <c r="E86" t="str">
        <f t="shared" si="2"/>
        <v>2_3</v>
      </c>
    </row>
    <row r="87" spans="1:5" x14ac:dyDescent="0.2">
      <c r="A87" s="5" t="s">
        <v>84</v>
      </c>
      <c r="B87">
        <v>4</v>
      </c>
      <c r="C87" t="s">
        <v>685</v>
      </c>
      <c r="D87">
        <f t="shared" si="3"/>
        <v>2</v>
      </c>
      <c r="E87" t="str">
        <f t="shared" si="2"/>
        <v>2_4</v>
      </c>
    </row>
    <row r="88" spans="1:5" x14ac:dyDescent="0.2">
      <c r="A88" s="5" t="s">
        <v>85</v>
      </c>
      <c r="B88">
        <v>5</v>
      </c>
      <c r="C88" t="s">
        <v>685</v>
      </c>
      <c r="D88">
        <f t="shared" si="3"/>
        <v>2</v>
      </c>
      <c r="E88" t="str">
        <f t="shared" si="2"/>
        <v>2_5</v>
      </c>
    </row>
    <row r="89" spans="1:5" x14ac:dyDescent="0.2">
      <c r="A89" s="5" t="s">
        <v>86</v>
      </c>
      <c r="B89">
        <v>6</v>
      </c>
      <c r="C89" t="s">
        <v>685</v>
      </c>
      <c r="D89">
        <f t="shared" si="3"/>
        <v>2</v>
      </c>
      <c r="E89" t="str">
        <f t="shared" si="2"/>
        <v>2_6</v>
      </c>
    </row>
    <row r="90" spans="1:5" x14ac:dyDescent="0.2">
      <c r="A90" s="5" t="s">
        <v>87</v>
      </c>
      <c r="B90">
        <v>7</v>
      </c>
      <c r="C90" t="s">
        <v>685</v>
      </c>
      <c r="D90">
        <f t="shared" si="3"/>
        <v>2</v>
      </c>
      <c r="E90" t="str">
        <f t="shared" si="2"/>
        <v>2_7</v>
      </c>
    </row>
    <row r="91" spans="1:5" x14ac:dyDescent="0.2">
      <c r="A91" s="5" t="s">
        <v>88</v>
      </c>
      <c r="B91">
        <v>8</v>
      </c>
      <c r="C91" t="s">
        <v>685</v>
      </c>
      <c r="D91">
        <f t="shared" si="3"/>
        <v>2</v>
      </c>
      <c r="E91" t="str">
        <f t="shared" si="2"/>
        <v>2_8</v>
      </c>
    </row>
    <row r="92" spans="1:5" x14ac:dyDescent="0.2">
      <c r="A92" s="5" t="s">
        <v>89</v>
      </c>
      <c r="B92">
        <v>9</v>
      </c>
      <c r="C92" t="s">
        <v>685</v>
      </c>
      <c r="D92">
        <f t="shared" si="3"/>
        <v>2</v>
      </c>
      <c r="E92" t="str">
        <f t="shared" si="2"/>
        <v>2_9</v>
      </c>
    </row>
    <row r="93" spans="1:5" x14ac:dyDescent="0.2">
      <c r="A93" s="5" t="s">
        <v>90</v>
      </c>
      <c r="B93">
        <v>10</v>
      </c>
      <c r="C93" t="s">
        <v>685</v>
      </c>
      <c r="D93">
        <f t="shared" si="3"/>
        <v>2</v>
      </c>
      <c r="E93" t="str">
        <f t="shared" si="2"/>
        <v>2_10</v>
      </c>
    </row>
    <row r="94" spans="1:5" x14ac:dyDescent="0.2">
      <c r="A94" s="5" t="s">
        <v>91</v>
      </c>
      <c r="B94">
        <v>11</v>
      </c>
      <c r="C94" t="s">
        <v>685</v>
      </c>
      <c r="D94">
        <f t="shared" si="3"/>
        <v>2</v>
      </c>
      <c r="E94" t="str">
        <f t="shared" si="2"/>
        <v>2_11</v>
      </c>
    </row>
    <row r="95" spans="1:5" x14ac:dyDescent="0.2">
      <c r="A95" s="5" t="s">
        <v>92</v>
      </c>
      <c r="B95">
        <v>12</v>
      </c>
      <c r="C95" t="s">
        <v>685</v>
      </c>
      <c r="D95">
        <f t="shared" si="3"/>
        <v>2</v>
      </c>
      <c r="E95" t="str">
        <f t="shared" si="2"/>
        <v>2_12</v>
      </c>
    </row>
    <row r="96" spans="1:5" x14ac:dyDescent="0.2">
      <c r="A96" s="5" t="s">
        <v>93</v>
      </c>
      <c r="B96">
        <v>13</v>
      </c>
      <c r="C96" t="s">
        <v>685</v>
      </c>
      <c r="D96">
        <f t="shared" si="3"/>
        <v>2</v>
      </c>
      <c r="E96" t="str">
        <f t="shared" si="2"/>
        <v>2_13</v>
      </c>
    </row>
    <row r="97" spans="1:5" x14ac:dyDescent="0.2">
      <c r="A97" s="5" t="s">
        <v>94</v>
      </c>
      <c r="B97">
        <v>14</v>
      </c>
      <c r="C97" t="s">
        <v>685</v>
      </c>
      <c r="D97">
        <f t="shared" si="3"/>
        <v>2</v>
      </c>
      <c r="E97" t="str">
        <f t="shared" si="2"/>
        <v>2_14</v>
      </c>
    </row>
    <row r="98" spans="1:5" x14ac:dyDescent="0.2">
      <c r="A98" s="5" t="s">
        <v>95</v>
      </c>
      <c r="B98">
        <v>15</v>
      </c>
      <c r="C98" t="s">
        <v>685</v>
      </c>
      <c r="D98">
        <f t="shared" si="3"/>
        <v>2</v>
      </c>
      <c r="E98" t="str">
        <f t="shared" si="2"/>
        <v>2_15</v>
      </c>
    </row>
    <row r="99" spans="1:5" x14ac:dyDescent="0.2">
      <c r="A99" s="5" t="s">
        <v>96</v>
      </c>
      <c r="B99">
        <v>16</v>
      </c>
      <c r="C99" t="s">
        <v>685</v>
      </c>
      <c r="D99">
        <f t="shared" si="3"/>
        <v>2</v>
      </c>
      <c r="E99" t="str">
        <f t="shared" si="2"/>
        <v>2_16</v>
      </c>
    </row>
    <row r="100" spans="1:5" x14ac:dyDescent="0.2">
      <c r="A100" s="5" t="s">
        <v>97</v>
      </c>
      <c r="B100">
        <v>17</v>
      </c>
      <c r="C100" t="s">
        <v>685</v>
      </c>
      <c r="D100">
        <f t="shared" si="3"/>
        <v>2</v>
      </c>
      <c r="E100" t="str">
        <f t="shared" si="2"/>
        <v>2_17</v>
      </c>
    </row>
    <row r="101" spans="1:5" x14ac:dyDescent="0.2">
      <c r="A101" s="5" t="s">
        <v>98</v>
      </c>
      <c r="B101">
        <v>18</v>
      </c>
      <c r="C101" t="s">
        <v>685</v>
      </c>
      <c r="D101">
        <f t="shared" si="3"/>
        <v>2</v>
      </c>
      <c r="E101" t="str">
        <f t="shared" si="2"/>
        <v>2_18</v>
      </c>
    </row>
    <row r="102" spans="1:5" x14ac:dyDescent="0.2">
      <c r="A102" s="5" t="s">
        <v>99</v>
      </c>
      <c r="B102">
        <v>19</v>
      </c>
      <c r="C102" t="s">
        <v>685</v>
      </c>
      <c r="D102">
        <f t="shared" si="3"/>
        <v>2</v>
      </c>
      <c r="E102" t="str">
        <f t="shared" si="2"/>
        <v>2_19</v>
      </c>
    </row>
    <row r="103" spans="1:5" x14ac:dyDescent="0.2">
      <c r="A103" s="5" t="s">
        <v>100</v>
      </c>
      <c r="B103">
        <v>20</v>
      </c>
      <c r="C103" t="s">
        <v>685</v>
      </c>
      <c r="D103">
        <f t="shared" si="3"/>
        <v>2</v>
      </c>
      <c r="E103" t="str">
        <f t="shared" si="2"/>
        <v>2_20</v>
      </c>
    </row>
    <row r="104" spans="1:5" x14ac:dyDescent="0.2">
      <c r="A104" s="5" t="s">
        <v>101</v>
      </c>
      <c r="B104">
        <v>21</v>
      </c>
      <c r="C104" t="s">
        <v>685</v>
      </c>
      <c r="D104">
        <f t="shared" si="3"/>
        <v>2</v>
      </c>
      <c r="E104" t="str">
        <f t="shared" si="2"/>
        <v>2_21</v>
      </c>
    </row>
    <row r="105" spans="1:5" x14ac:dyDescent="0.2">
      <c r="A105" s="5" t="s">
        <v>102</v>
      </c>
      <c r="B105">
        <v>22</v>
      </c>
      <c r="C105" t="s">
        <v>685</v>
      </c>
      <c r="D105">
        <f t="shared" si="3"/>
        <v>2</v>
      </c>
      <c r="E105" t="str">
        <f t="shared" si="2"/>
        <v>2_22</v>
      </c>
    </row>
    <row r="106" spans="1:5" x14ac:dyDescent="0.2">
      <c r="A106" s="5" t="s">
        <v>103</v>
      </c>
      <c r="B106">
        <v>23</v>
      </c>
      <c r="C106" t="s">
        <v>685</v>
      </c>
      <c r="D106">
        <f t="shared" si="3"/>
        <v>2</v>
      </c>
      <c r="E106" t="str">
        <f t="shared" si="2"/>
        <v>2_23</v>
      </c>
    </row>
    <row r="107" spans="1:5" x14ac:dyDescent="0.2">
      <c r="A107" s="5" t="s">
        <v>104</v>
      </c>
      <c r="B107">
        <v>24</v>
      </c>
      <c r="C107" t="s">
        <v>685</v>
      </c>
      <c r="D107">
        <f t="shared" si="3"/>
        <v>2</v>
      </c>
      <c r="E107" t="str">
        <f t="shared" si="2"/>
        <v>2_24</v>
      </c>
    </row>
    <row r="108" spans="1:5" x14ac:dyDescent="0.2">
      <c r="A108" s="5" t="s">
        <v>105</v>
      </c>
      <c r="B108">
        <v>25</v>
      </c>
      <c r="C108" t="s">
        <v>685</v>
      </c>
      <c r="D108">
        <f t="shared" si="3"/>
        <v>2</v>
      </c>
      <c r="E108" t="str">
        <f t="shared" si="2"/>
        <v>2_25</v>
      </c>
    </row>
    <row r="109" spans="1:5" x14ac:dyDescent="0.2">
      <c r="A109" s="5" t="s">
        <v>106</v>
      </c>
      <c r="B109">
        <v>26</v>
      </c>
      <c r="C109" t="s">
        <v>685</v>
      </c>
      <c r="D109">
        <f t="shared" si="3"/>
        <v>2</v>
      </c>
      <c r="E109" t="str">
        <f t="shared" si="2"/>
        <v>2_26</v>
      </c>
    </row>
    <row r="110" spans="1:5" x14ac:dyDescent="0.2">
      <c r="A110" s="5" t="s">
        <v>107</v>
      </c>
      <c r="B110">
        <v>27</v>
      </c>
      <c r="C110" t="s">
        <v>685</v>
      </c>
      <c r="D110">
        <f t="shared" si="3"/>
        <v>2</v>
      </c>
      <c r="E110" t="str">
        <f t="shared" si="2"/>
        <v>2_27</v>
      </c>
    </row>
    <row r="111" spans="1:5" x14ac:dyDescent="0.2">
      <c r="A111" s="5" t="s">
        <v>108</v>
      </c>
      <c r="B111">
        <v>28</v>
      </c>
      <c r="C111" t="s">
        <v>685</v>
      </c>
      <c r="D111">
        <f t="shared" si="3"/>
        <v>2</v>
      </c>
      <c r="E111" t="str">
        <f t="shared" si="2"/>
        <v>2_28</v>
      </c>
    </row>
    <row r="112" spans="1:5" x14ac:dyDescent="0.2">
      <c r="A112" s="5" t="s">
        <v>109</v>
      </c>
      <c r="B112">
        <v>29</v>
      </c>
      <c r="C112" t="s">
        <v>685</v>
      </c>
      <c r="D112">
        <f t="shared" si="3"/>
        <v>2</v>
      </c>
      <c r="E112" t="str">
        <f t="shared" si="2"/>
        <v>2_29</v>
      </c>
    </row>
    <row r="113" spans="1:5" x14ac:dyDescent="0.2">
      <c r="A113" s="5" t="s">
        <v>1566</v>
      </c>
      <c r="B113">
        <v>30</v>
      </c>
      <c r="C113" t="s">
        <v>685</v>
      </c>
      <c r="D113">
        <f t="shared" si="3"/>
        <v>2</v>
      </c>
      <c r="E113" t="str">
        <f t="shared" si="2"/>
        <v>2_30</v>
      </c>
    </row>
    <row r="114" spans="1:5" x14ac:dyDescent="0.2">
      <c r="A114" s="5" t="s">
        <v>110</v>
      </c>
      <c r="B114">
        <v>31</v>
      </c>
      <c r="C114" t="s">
        <v>685</v>
      </c>
      <c r="D114">
        <f t="shared" si="3"/>
        <v>2</v>
      </c>
      <c r="E114" t="str">
        <f t="shared" si="2"/>
        <v>2_31</v>
      </c>
    </row>
    <row r="115" spans="1:5" x14ac:dyDescent="0.2">
      <c r="A115" t="s">
        <v>111</v>
      </c>
      <c r="B115">
        <v>32</v>
      </c>
      <c r="C115" t="s">
        <v>685</v>
      </c>
      <c r="D115">
        <f t="shared" si="3"/>
        <v>2</v>
      </c>
      <c r="E115" t="str">
        <f t="shared" si="2"/>
        <v>2_32</v>
      </c>
    </row>
    <row r="116" spans="1:5" x14ac:dyDescent="0.2">
      <c r="A116" t="s">
        <v>112</v>
      </c>
      <c r="B116">
        <v>33</v>
      </c>
      <c r="C116" t="s">
        <v>685</v>
      </c>
      <c r="D116">
        <f t="shared" si="3"/>
        <v>2</v>
      </c>
      <c r="E116" t="str">
        <f t="shared" si="2"/>
        <v>2_33</v>
      </c>
    </row>
    <row r="117" spans="1:5" x14ac:dyDescent="0.2">
      <c r="A117" t="s">
        <v>113</v>
      </c>
      <c r="B117">
        <v>34</v>
      </c>
      <c r="C117" t="s">
        <v>685</v>
      </c>
      <c r="D117">
        <f t="shared" si="3"/>
        <v>2</v>
      </c>
      <c r="E117" t="str">
        <f t="shared" si="2"/>
        <v>2_34</v>
      </c>
    </row>
    <row r="118" spans="1:5" x14ac:dyDescent="0.2">
      <c r="A118" t="s">
        <v>114</v>
      </c>
      <c r="B118">
        <v>35</v>
      </c>
      <c r="C118" t="s">
        <v>685</v>
      </c>
      <c r="D118">
        <f t="shared" si="3"/>
        <v>2</v>
      </c>
      <c r="E118" t="str">
        <f t="shared" si="2"/>
        <v>2_35</v>
      </c>
    </row>
    <row r="119" spans="1:5" x14ac:dyDescent="0.2">
      <c r="A119" t="s">
        <v>115</v>
      </c>
      <c r="B119">
        <v>36</v>
      </c>
      <c r="C119" t="s">
        <v>685</v>
      </c>
      <c r="D119">
        <f t="shared" si="3"/>
        <v>2</v>
      </c>
      <c r="E119" t="str">
        <f t="shared" si="2"/>
        <v>2_36</v>
      </c>
    </row>
    <row r="120" spans="1:5" x14ac:dyDescent="0.2">
      <c r="A120" s="5" t="s">
        <v>116</v>
      </c>
      <c r="B120">
        <v>37</v>
      </c>
      <c r="C120" t="s">
        <v>685</v>
      </c>
      <c r="D120">
        <f t="shared" si="3"/>
        <v>2</v>
      </c>
      <c r="E120" t="str">
        <f t="shared" si="2"/>
        <v>2_37</v>
      </c>
    </row>
    <row r="121" spans="1:5" x14ac:dyDescent="0.2">
      <c r="A121" s="5" t="s">
        <v>117</v>
      </c>
      <c r="B121">
        <v>38</v>
      </c>
      <c r="C121" t="s">
        <v>685</v>
      </c>
      <c r="D121">
        <f t="shared" si="3"/>
        <v>2</v>
      </c>
      <c r="E121" t="str">
        <f t="shared" si="2"/>
        <v>2_38</v>
      </c>
    </row>
    <row r="122" spans="1:5" x14ac:dyDescent="0.2">
      <c r="A122" s="5" t="s">
        <v>118</v>
      </c>
      <c r="B122">
        <v>39</v>
      </c>
      <c r="C122" t="s">
        <v>685</v>
      </c>
      <c r="D122">
        <f t="shared" si="3"/>
        <v>2</v>
      </c>
      <c r="E122" t="str">
        <f t="shared" si="2"/>
        <v>2_39</v>
      </c>
    </row>
    <row r="123" spans="1:5" x14ac:dyDescent="0.2">
      <c r="A123" s="5" t="s">
        <v>119</v>
      </c>
      <c r="B123">
        <v>40</v>
      </c>
      <c r="C123" t="s">
        <v>685</v>
      </c>
      <c r="D123">
        <f t="shared" si="3"/>
        <v>2</v>
      </c>
      <c r="E123" t="str">
        <f t="shared" si="2"/>
        <v>2_40</v>
      </c>
    </row>
    <row r="124" spans="1:5" x14ac:dyDescent="0.2">
      <c r="A124" s="5" t="s">
        <v>120</v>
      </c>
      <c r="B124">
        <v>41</v>
      </c>
      <c r="C124" t="s">
        <v>685</v>
      </c>
      <c r="D124">
        <f t="shared" si="3"/>
        <v>2</v>
      </c>
      <c r="E124" t="str">
        <f t="shared" si="2"/>
        <v>2_41</v>
      </c>
    </row>
    <row r="125" spans="1:5" x14ac:dyDescent="0.2">
      <c r="A125" s="5" t="s">
        <v>121</v>
      </c>
      <c r="B125">
        <v>42</v>
      </c>
      <c r="C125" t="s">
        <v>685</v>
      </c>
      <c r="D125">
        <f t="shared" si="3"/>
        <v>2</v>
      </c>
      <c r="E125" t="str">
        <f t="shared" si="2"/>
        <v>2_42</v>
      </c>
    </row>
    <row r="126" spans="1:5" x14ac:dyDescent="0.2">
      <c r="A126" s="5" t="s">
        <v>122</v>
      </c>
      <c r="B126">
        <v>43</v>
      </c>
      <c r="C126" t="s">
        <v>685</v>
      </c>
      <c r="D126">
        <f t="shared" si="3"/>
        <v>2</v>
      </c>
      <c r="E126" t="str">
        <f t="shared" si="2"/>
        <v>2_43</v>
      </c>
    </row>
    <row r="127" spans="1:5" x14ac:dyDescent="0.2">
      <c r="A127" s="5" t="s">
        <v>123</v>
      </c>
      <c r="B127">
        <v>44</v>
      </c>
      <c r="C127" t="s">
        <v>685</v>
      </c>
      <c r="D127">
        <f t="shared" si="3"/>
        <v>2</v>
      </c>
      <c r="E127" t="str">
        <f t="shared" si="2"/>
        <v>2_44</v>
      </c>
    </row>
    <row r="128" spans="1:5" x14ac:dyDescent="0.2">
      <c r="A128" s="5" t="s">
        <v>124</v>
      </c>
      <c r="B128">
        <v>45</v>
      </c>
      <c r="C128" t="s">
        <v>685</v>
      </c>
      <c r="D128">
        <f t="shared" si="3"/>
        <v>2</v>
      </c>
      <c r="E128" t="str">
        <f t="shared" si="2"/>
        <v>2_45</v>
      </c>
    </row>
    <row r="129" spans="1:5" x14ac:dyDescent="0.2">
      <c r="A129" s="5" t="s">
        <v>125</v>
      </c>
      <c r="B129">
        <v>46</v>
      </c>
      <c r="C129" t="s">
        <v>685</v>
      </c>
      <c r="D129">
        <f t="shared" si="3"/>
        <v>2</v>
      </c>
      <c r="E129" t="str">
        <f t="shared" si="2"/>
        <v>2_46</v>
      </c>
    </row>
    <row r="130" spans="1:5" x14ac:dyDescent="0.2">
      <c r="A130" s="5" t="s">
        <v>126</v>
      </c>
      <c r="B130">
        <v>47</v>
      </c>
      <c r="C130" t="s">
        <v>685</v>
      </c>
      <c r="D130">
        <f t="shared" si="3"/>
        <v>2</v>
      </c>
      <c r="E130" t="str">
        <f t="shared" si="2"/>
        <v>2_47</v>
      </c>
    </row>
    <row r="131" spans="1:5" x14ac:dyDescent="0.2">
      <c r="A131" s="5" t="s">
        <v>127</v>
      </c>
      <c r="B131">
        <v>48</v>
      </c>
      <c r="C131" t="s">
        <v>685</v>
      </c>
      <c r="D131">
        <f t="shared" si="3"/>
        <v>2</v>
      </c>
      <c r="E131" t="str">
        <f t="shared" ref="E131:E194" si="4">IF(B131="Prologue",D131&amp;"_"&amp;"P",IF(B131="Epilogue",D131&amp;"_"&amp;"E",D131&amp;"_"&amp;B131))</f>
        <v>2_48</v>
      </c>
    </row>
    <row r="132" spans="1:5" x14ac:dyDescent="0.2">
      <c r="A132" s="5" t="s">
        <v>128</v>
      </c>
      <c r="B132">
        <v>49</v>
      </c>
      <c r="C132" t="s">
        <v>685</v>
      </c>
      <c r="D132">
        <f t="shared" ref="D132:D195" si="5">IF(C132=C131,D131,D131+1)</f>
        <v>2</v>
      </c>
      <c r="E132" t="str">
        <f t="shared" si="4"/>
        <v>2_49</v>
      </c>
    </row>
    <row r="133" spans="1:5" x14ac:dyDescent="0.2">
      <c r="A133" s="5" t="s">
        <v>129</v>
      </c>
      <c r="B133">
        <v>50</v>
      </c>
      <c r="C133" t="s">
        <v>685</v>
      </c>
      <c r="D133">
        <f t="shared" si="5"/>
        <v>2</v>
      </c>
      <c r="E133" t="str">
        <f t="shared" si="4"/>
        <v>2_50</v>
      </c>
    </row>
    <row r="134" spans="1:5" x14ac:dyDescent="0.2">
      <c r="A134" s="5" t="s">
        <v>130</v>
      </c>
      <c r="B134" t="s">
        <v>702</v>
      </c>
      <c r="C134" t="s">
        <v>686</v>
      </c>
      <c r="D134">
        <f t="shared" si="5"/>
        <v>3</v>
      </c>
      <c r="E134" t="str">
        <f t="shared" si="4"/>
        <v>3_P</v>
      </c>
    </row>
    <row r="135" spans="1:5" x14ac:dyDescent="0.2">
      <c r="A135" s="5" t="s">
        <v>131</v>
      </c>
      <c r="B135">
        <v>1</v>
      </c>
      <c r="C135" t="s">
        <v>686</v>
      </c>
      <c r="D135">
        <f t="shared" si="5"/>
        <v>3</v>
      </c>
      <c r="E135" t="str">
        <f t="shared" si="4"/>
        <v>3_1</v>
      </c>
    </row>
    <row r="136" spans="1:5" x14ac:dyDescent="0.2">
      <c r="A136" s="5" t="s">
        <v>132</v>
      </c>
      <c r="B136">
        <v>2</v>
      </c>
      <c r="C136" t="s">
        <v>686</v>
      </c>
      <c r="D136">
        <f t="shared" si="5"/>
        <v>3</v>
      </c>
      <c r="E136" t="str">
        <f t="shared" si="4"/>
        <v>3_2</v>
      </c>
    </row>
    <row r="137" spans="1:5" x14ac:dyDescent="0.2">
      <c r="A137" s="5" t="s">
        <v>133</v>
      </c>
      <c r="B137">
        <v>3</v>
      </c>
      <c r="C137" t="s">
        <v>686</v>
      </c>
      <c r="D137">
        <f t="shared" si="5"/>
        <v>3</v>
      </c>
      <c r="E137" t="str">
        <f t="shared" si="4"/>
        <v>3_3</v>
      </c>
    </row>
    <row r="138" spans="1:5" x14ac:dyDescent="0.2">
      <c r="A138" s="5" t="s">
        <v>134</v>
      </c>
      <c r="B138">
        <v>4</v>
      </c>
      <c r="C138" t="s">
        <v>686</v>
      </c>
      <c r="D138">
        <f t="shared" si="5"/>
        <v>3</v>
      </c>
      <c r="E138" t="str">
        <f t="shared" si="4"/>
        <v>3_4</v>
      </c>
    </row>
    <row r="139" spans="1:5" x14ac:dyDescent="0.2">
      <c r="A139" s="5" t="s">
        <v>135</v>
      </c>
      <c r="B139">
        <v>5</v>
      </c>
      <c r="C139" t="s">
        <v>686</v>
      </c>
      <c r="D139">
        <f t="shared" si="5"/>
        <v>3</v>
      </c>
      <c r="E139" t="str">
        <f t="shared" si="4"/>
        <v>3_5</v>
      </c>
    </row>
    <row r="140" spans="1:5" x14ac:dyDescent="0.2">
      <c r="A140" s="5" t="s">
        <v>136</v>
      </c>
      <c r="B140">
        <v>6</v>
      </c>
      <c r="C140" t="s">
        <v>686</v>
      </c>
      <c r="D140">
        <f t="shared" si="5"/>
        <v>3</v>
      </c>
      <c r="E140" t="str">
        <f t="shared" si="4"/>
        <v>3_6</v>
      </c>
    </row>
    <row r="141" spans="1:5" x14ac:dyDescent="0.2">
      <c r="A141" s="5" t="s">
        <v>137</v>
      </c>
      <c r="B141">
        <v>7</v>
      </c>
      <c r="C141" t="s">
        <v>686</v>
      </c>
      <c r="D141">
        <f t="shared" si="5"/>
        <v>3</v>
      </c>
      <c r="E141" t="str">
        <f t="shared" si="4"/>
        <v>3_7</v>
      </c>
    </row>
    <row r="142" spans="1:5" x14ac:dyDescent="0.2">
      <c r="A142" s="5" t="s">
        <v>138</v>
      </c>
      <c r="B142">
        <v>8</v>
      </c>
      <c r="C142" t="s">
        <v>686</v>
      </c>
      <c r="D142">
        <f t="shared" si="5"/>
        <v>3</v>
      </c>
      <c r="E142" t="str">
        <f t="shared" si="4"/>
        <v>3_8</v>
      </c>
    </row>
    <row r="143" spans="1:5" x14ac:dyDescent="0.2">
      <c r="A143" s="5" t="s">
        <v>139</v>
      </c>
      <c r="B143">
        <v>9</v>
      </c>
      <c r="C143" t="s">
        <v>686</v>
      </c>
      <c r="D143">
        <f t="shared" si="5"/>
        <v>3</v>
      </c>
      <c r="E143" t="str">
        <f t="shared" si="4"/>
        <v>3_9</v>
      </c>
    </row>
    <row r="144" spans="1:5" x14ac:dyDescent="0.2">
      <c r="A144" s="5" t="s">
        <v>140</v>
      </c>
      <c r="B144">
        <v>10</v>
      </c>
      <c r="C144" t="s">
        <v>686</v>
      </c>
      <c r="D144">
        <f t="shared" si="5"/>
        <v>3</v>
      </c>
      <c r="E144" t="str">
        <f t="shared" si="4"/>
        <v>3_10</v>
      </c>
    </row>
    <row r="145" spans="1:5" x14ac:dyDescent="0.2">
      <c r="A145" s="5" t="s">
        <v>141</v>
      </c>
      <c r="B145">
        <v>11</v>
      </c>
      <c r="C145" t="s">
        <v>686</v>
      </c>
      <c r="D145">
        <f t="shared" si="5"/>
        <v>3</v>
      </c>
      <c r="E145" t="str">
        <f t="shared" si="4"/>
        <v>3_11</v>
      </c>
    </row>
    <row r="146" spans="1:5" x14ac:dyDescent="0.2">
      <c r="A146" s="5" t="s">
        <v>142</v>
      </c>
      <c r="B146">
        <v>12</v>
      </c>
      <c r="C146" t="s">
        <v>686</v>
      </c>
      <c r="D146">
        <f t="shared" si="5"/>
        <v>3</v>
      </c>
      <c r="E146" t="str">
        <f t="shared" si="4"/>
        <v>3_12</v>
      </c>
    </row>
    <row r="147" spans="1:5" x14ac:dyDescent="0.2">
      <c r="A147" s="5" t="s">
        <v>143</v>
      </c>
      <c r="B147">
        <v>13</v>
      </c>
      <c r="C147" t="s">
        <v>686</v>
      </c>
      <c r="D147">
        <f t="shared" si="5"/>
        <v>3</v>
      </c>
      <c r="E147" t="str">
        <f t="shared" si="4"/>
        <v>3_13</v>
      </c>
    </row>
    <row r="148" spans="1:5" x14ac:dyDescent="0.2">
      <c r="A148" s="5" t="s">
        <v>144</v>
      </c>
      <c r="B148">
        <v>14</v>
      </c>
      <c r="C148" t="s">
        <v>686</v>
      </c>
      <c r="D148">
        <f t="shared" si="5"/>
        <v>3</v>
      </c>
      <c r="E148" t="str">
        <f t="shared" si="4"/>
        <v>3_14</v>
      </c>
    </row>
    <row r="149" spans="1:5" x14ac:dyDescent="0.2">
      <c r="A149" s="5" t="s">
        <v>145</v>
      </c>
      <c r="B149">
        <v>15</v>
      </c>
      <c r="C149" t="s">
        <v>686</v>
      </c>
      <c r="D149">
        <f t="shared" si="5"/>
        <v>3</v>
      </c>
      <c r="E149" t="str">
        <f t="shared" si="4"/>
        <v>3_15</v>
      </c>
    </row>
    <row r="150" spans="1:5" x14ac:dyDescent="0.2">
      <c r="A150" s="5" t="s">
        <v>146</v>
      </c>
      <c r="B150">
        <v>16</v>
      </c>
      <c r="C150" t="s">
        <v>686</v>
      </c>
      <c r="D150">
        <f t="shared" si="5"/>
        <v>3</v>
      </c>
      <c r="E150" t="str">
        <f t="shared" si="4"/>
        <v>3_16</v>
      </c>
    </row>
    <row r="151" spans="1:5" x14ac:dyDescent="0.2">
      <c r="A151" s="5" t="s">
        <v>147</v>
      </c>
      <c r="B151">
        <v>17</v>
      </c>
      <c r="C151" t="s">
        <v>686</v>
      </c>
      <c r="D151">
        <f t="shared" si="5"/>
        <v>3</v>
      </c>
      <c r="E151" t="str">
        <f t="shared" si="4"/>
        <v>3_17</v>
      </c>
    </row>
    <row r="152" spans="1:5" x14ac:dyDescent="0.2">
      <c r="A152" s="5" t="s">
        <v>148</v>
      </c>
      <c r="B152">
        <v>18</v>
      </c>
      <c r="C152" t="s">
        <v>686</v>
      </c>
      <c r="D152">
        <f t="shared" si="5"/>
        <v>3</v>
      </c>
      <c r="E152" t="str">
        <f t="shared" si="4"/>
        <v>3_18</v>
      </c>
    </row>
    <row r="153" spans="1:5" x14ac:dyDescent="0.2">
      <c r="A153" s="5" t="s">
        <v>149</v>
      </c>
      <c r="B153">
        <v>19</v>
      </c>
      <c r="C153" t="s">
        <v>686</v>
      </c>
      <c r="D153">
        <f t="shared" si="5"/>
        <v>3</v>
      </c>
      <c r="E153" t="str">
        <f t="shared" si="4"/>
        <v>3_19</v>
      </c>
    </row>
    <row r="154" spans="1:5" x14ac:dyDescent="0.2">
      <c r="A154" s="5" t="s">
        <v>150</v>
      </c>
      <c r="B154">
        <v>20</v>
      </c>
      <c r="C154" t="s">
        <v>686</v>
      </c>
      <c r="D154">
        <f t="shared" si="5"/>
        <v>3</v>
      </c>
      <c r="E154" t="str">
        <f t="shared" si="4"/>
        <v>3_20</v>
      </c>
    </row>
    <row r="155" spans="1:5" x14ac:dyDescent="0.2">
      <c r="A155" s="5" t="s">
        <v>151</v>
      </c>
      <c r="B155">
        <v>21</v>
      </c>
      <c r="C155" t="s">
        <v>686</v>
      </c>
      <c r="D155">
        <f t="shared" si="5"/>
        <v>3</v>
      </c>
      <c r="E155" t="str">
        <f t="shared" si="4"/>
        <v>3_21</v>
      </c>
    </row>
    <row r="156" spans="1:5" x14ac:dyDescent="0.2">
      <c r="A156" s="5" t="s">
        <v>152</v>
      </c>
      <c r="B156">
        <v>22</v>
      </c>
      <c r="C156" t="s">
        <v>686</v>
      </c>
      <c r="D156">
        <f t="shared" si="5"/>
        <v>3</v>
      </c>
      <c r="E156" t="str">
        <f t="shared" si="4"/>
        <v>3_22</v>
      </c>
    </row>
    <row r="157" spans="1:5" x14ac:dyDescent="0.2">
      <c r="A157" s="5" t="s">
        <v>153</v>
      </c>
      <c r="B157">
        <v>23</v>
      </c>
      <c r="C157" t="s">
        <v>686</v>
      </c>
      <c r="D157">
        <f t="shared" si="5"/>
        <v>3</v>
      </c>
      <c r="E157" t="str">
        <f t="shared" si="4"/>
        <v>3_23</v>
      </c>
    </row>
    <row r="158" spans="1:5" x14ac:dyDescent="0.2">
      <c r="A158" s="5" t="s">
        <v>154</v>
      </c>
      <c r="B158">
        <v>24</v>
      </c>
      <c r="C158" t="s">
        <v>686</v>
      </c>
      <c r="D158">
        <f t="shared" si="5"/>
        <v>3</v>
      </c>
      <c r="E158" t="str">
        <f t="shared" si="4"/>
        <v>3_24</v>
      </c>
    </row>
    <row r="159" spans="1:5" x14ac:dyDescent="0.2">
      <c r="A159" s="5" t="s">
        <v>155</v>
      </c>
      <c r="B159">
        <v>25</v>
      </c>
      <c r="C159" t="s">
        <v>686</v>
      </c>
      <c r="D159">
        <f t="shared" si="5"/>
        <v>3</v>
      </c>
      <c r="E159" t="str">
        <f t="shared" si="4"/>
        <v>3_25</v>
      </c>
    </row>
    <row r="160" spans="1:5" x14ac:dyDescent="0.2">
      <c r="A160" s="5" t="s">
        <v>156</v>
      </c>
      <c r="B160">
        <v>26</v>
      </c>
      <c r="C160" t="s">
        <v>686</v>
      </c>
      <c r="D160">
        <f t="shared" si="5"/>
        <v>3</v>
      </c>
      <c r="E160" t="str">
        <f t="shared" si="4"/>
        <v>3_26</v>
      </c>
    </row>
    <row r="161" spans="1:5" x14ac:dyDescent="0.2">
      <c r="A161" s="5" t="s">
        <v>1564</v>
      </c>
      <c r="B161">
        <v>27</v>
      </c>
      <c r="C161" t="s">
        <v>686</v>
      </c>
      <c r="D161">
        <f t="shared" si="5"/>
        <v>3</v>
      </c>
      <c r="E161" t="str">
        <f t="shared" si="4"/>
        <v>3_27</v>
      </c>
    </row>
    <row r="162" spans="1:5" x14ac:dyDescent="0.2">
      <c r="A162" s="5" t="s">
        <v>157</v>
      </c>
      <c r="B162">
        <v>28</v>
      </c>
      <c r="C162" t="s">
        <v>686</v>
      </c>
      <c r="D162">
        <f t="shared" si="5"/>
        <v>3</v>
      </c>
      <c r="E162" t="str">
        <f t="shared" si="4"/>
        <v>3_28</v>
      </c>
    </row>
    <row r="163" spans="1:5" x14ac:dyDescent="0.2">
      <c r="A163" s="5" t="s">
        <v>158</v>
      </c>
      <c r="B163">
        <v>29</v>
      </c>
      <c r="C163" t="s">
        <v>686</v>
      </c>
      <c r="D163">
        <f t="shared" si="5"/>
        <v>3</v>
      </c>
      <c r="E163" t="str">
        <f t="shared" si="4"/>
        <v>3_29</v>
      </c>
    </row>
    <row r="164" spans="1:5" x14ac:dyDescent="0.2">
      <c r="A164" s="5" t="s">
        <v>159</v>
      </c>
      <c r="B164">
        <v>30</v>
      </c>
      <c r="C164" t="s">
        <v>686</v>
      </c>
      <c r="D164">
        <f t="shared" si="5"/>
        <v>3</v>
      </c>
      <c r="E164" t="str">
        <f t="shared" si="4"/>
        <v>3_30</v>
      </c>
    </row>
    <row r="165" spans="1:5" x14ac:dyDescent="0.2">
      <c r="A165" s="5" t="s">
        <v>160</v>
      </c>
      <c r="B165">
        <v>31</v>
      </c>
      <c r="C165" t="s">
        <v>686</v>
      </c>
      <c r="D165">
        <f t="shared" si="5"/>
        <v>3</v>
      </c>
      <c r="E165" t="str">
        <f t="shared" si="4"/>
        <v>3_31</v>
      </c>
    </row>
    <row r="166" spans="1:5" x14ac:dyDescent="0.2">
      <c r="A166" s="5" t="s">
        <v>161</v>
      </c>
      <c r="B166">
        <v>32</v>
      </c>
      <c r="C166" t="s">
        <v>686</v>
      </c>
      <c r="D166">
        <f t="shared" si="5"/>
        <v>3</v>
      </c>
      <c r="E166" t="str">
        <f t="shared" si="4"/>
        <v>3_32</v>
      </c>
    </row>
    <row r="167" spans="1:5" x14ac:dyDescent="0.2">
      <c r="A167" s="5" t="s">
        <v>162</v>
      </c>
      <c r="B167">
        <v>33</v>
      </c>
      <c r="C167" t="s">
        <v>686</v>
      </c>
      <c r="D167">
        <f t="shared" si="5"/>
        <v>3</v>
      </c>
      <c r="E167" t="str">
        <f t="shared" si="4"/>
        <v>3_33</v>
      </c>
    </row>
    <row r="168" spans="1:5" x14ac:dyDescent="0.2">
      <c r="A168" s="5" t="s">
        <v>163</v>
      </c>
      <c r="B168">
        <v>34</v>
      </c>
      <c r="C168" t="s">
        <v>686</v>
      </c>
      <c r="D168">
        <f t="shared" si="5"/>
        <v>3</v>
      </c>
      <c r="E168" t="str">
        <f t="shared" si="4"/>
        <v>3_34</v>
      </c>
    </row>
    <row r="169" spans="1:5" x14ac:dyDescent="0.2">
      <c r="A169" s="5" t="s">
        <v>164</v>
      </c>
      <c r="B169">
        <v>35</v>
      </c>
      <c r="C169" t="s">
        <v>686</v>
      </c>
      <c r="D169">
        <f t="shared" si="5"/>
        <v>3</v>
      </c>
      <c r="E169" t="str">
        <f t="shared" si="4"/>
        <v>3_35</v>
      </c>
    </row>
    <row r="170" spans="1:5" x14ac:dyDescent="0.2">
      <c r="A170" s="5" t="s">
        <v>165</v>
      </c>
      <c r="B170">
        <v>36</v>
      </c>
      <c r="C170" t="s">
        <v>686</v>
      </c>
      <c r="D170">
        <f t="shared" si="5"/>
        <v>3</v>
      </c>
      <c r="E170" t="str">
        <f t="shared" si="4"/>
        <v>3_36</v>
      </c>
    </row>
    <row r="171" spans="1:5" x14ac:dyDescent="0.2">
      <c r="A171" s="5" t="s">
        <v>166</v>
      </c>
      <c r="B171">
        <v>37</v>
      </c>
      <c r="C171" t="s">
        <v>686</v>
      </c>
      <c r="D171">
        <f t="shared" si="5"/>
        <v>3</v>
      </c>
      <c r="E171" t="str">
        <f t="shared" si="4"/>
        <v>3_37</v>
      </c>
    </row>
    <row r="172" spans="1:5" x14ac:dyDescent="0.2">
      <c r="A172" s="5" t="s">
        <v>167</v>
      </c>
      <c r="B172">
        <v>38</v>
      </c>
      <c r="C172" t="s">
        <v>686</v>
      </c>
      <c r="D172">
        <f t="shared" si="5"/>
        <v>3</v>
      </c>
      <c r="E172" t="str">
        <f t="shared" si="4"/>
        <v>3_38</v>
      </c>
    </row>
    <row r="173" spans="1:5" x14ac:dyDescent="0.2">
      <c r="A173" s="5" t="s">
        <v>168</v>
      </c>
      <c r="B173">
        <v>39</v>
      </c>
      <c r="C173" t="s">
        <v>686</v>
      </c>
      <c r="D173">
        <f t="shared" si="5"/>
        <v>3</v>
      </c>
      <c r="E173" t="str">
        <f t="shared" si="4"/>
        <v>3_39</v>
      </c>
    </row>
    <row r="174" spans="1:5" x14ac:dyDescent="0.2">
      <c r="A174" s="5" t="s">
        <v>169</v>
      </c>
      <c r="B174">
        <v>40</v>
      </c>
      <c r="C174" t="s">
        <v>686</v>
      </c>
      <c r="D174">
        <f t="shared" si="5"/>
        <v>3</v>
      </c>
      <c r="E174" t="str">
        <f t="shared" si="4"/>
        <v>3_40</v>
      </c>
    </row>
    <row r="175" spans="1:5" x14ac:dyDescent="0.2">
      <c r="A175" s="5" t="s">
        <v>1563</v>
      </c>
      <c r="B175">
        <v>41</v>
      </c>
      <c r="C175" t="s">
        <v>686</v>
      </c>
      <c r="D175">
        <f t="shared" si="5"/>
        <v>3</v>
      </c>
      <c r="E175" t="str">
        <f t="shared" si="4"/>
        <v>3_41</v>
      </c>
    </row>
    <row r="176" spans="1:5" x14ac:dyDescent="0.2">
      <c r="A176" s="5" t="s">
        <v>170</v>
      </c>
      <c r="B176">
        <v>42</v>
      </c>
      <c r="C176" t="s">
        <v>686</v>
      </c>
      <c r="D176">
        <f t="shared" si="5"/>
        <v>3</v>
      </c>
      <c r="E176" t="str">
        <f t="shared" si="4"/>
        <v>3_42</v>
      </c>
    </row>
    <row r="177" spans="1:5" x14ac:dyDescent="0.2">
      <c r="A177" s="5" t="s">
        <v>171</v>
      </c>
      <c r="B177">
        <v>43</v>
      </c>
      <c r="C177" t="s">
        <v>686</v>
      </c>
      <c r="D177">
        <f t="shared" si="5"/>
        <v>3</v>
      </c>
      <c r="E177" t="str">
        <f t="shared" si="4"/>
        <v>3_43</v>
      </c>
    </row>
    <row r="178" spans="1:5" x14ac:dyDescent="0.2">
      <c r="A178" s="5" t="s">
        <v>172</v>
      </c>
      <c r="B178">
        <v>44</v>
      </c>
      <c r="C178" t="s">
        <v>686</v>
      </c>
      <c r="D178">
        <f t="shared" si="5"/>
        <v>3</v>
      </c>
      <c r="E178" t="str">
        <f t="shared" si="4"/>
        <v>3_44</v>
      </c>
    </row>
    <row r="179" spans="1:5" x14ac:dyDescent="0.2">
      <c r="A179" s="5" t="s">
        <v>173</v>
      </c>
      <c r="B179">
        <v>45</v>
      </c>
      <c r="C179" t="s">
        <v>686</v>
      </c>
      <c r="D179">
        <f t="shared" si="5"/>
        <v>3</v>
      </c>
      <c r="E179" t="str">
        <f t="shared" si="4"/>
        <v>3_45</v>
      </c>
    </row>
    <row r="180" spans="1:5" x14ac:dyDescent="0.2">
      <c r="A180" s="5" t="s">
        <v>174</v>
      </c>
      <c r="B180">
        <v>46</v>
      </c>
      <c r="C180" t="s">
        <v>686</v>
      </c>
      <c r="D180">
        <f t="shared" si="5"/>
        <v>3</v>
      </c>
      <c r="E180" t="str">
        <f t="shared" si="4"/>
        <v>3_46</v>
      </c>
    </row>
    <row r="181" spans="1:5" x14ac:dyDescent="0.2">
      <c r="A181" s="5" t="s">
        <v>175</v>
      </c>
      <c r="B181">
        <v>47</v>
      </c>
      <c r="C181" t="s">
        <v>686</v>
      </c>
      <c r="D181">
        <f t="shared" si="5"/>
        <v>3</v>
      </c>
      <c r="E181" t="str">
        <f t="shared" si="4"/>
        <v>3_47</v>
      </c>
    </row>
    <row r="182" spans="1:5" x14ac:dyDescent="0.2">
      <c r="A182" s="5" t="s">
        <v>176</v>
      </c>
      <c r="B182">
        <v>48</v>
      </c>
      <c r="C182" t="s">
        <v>686</v>
      </c>
      <c r="D182">
        <f t="shared" si="5"/>
        <v>3</v>
      </c>
      <c r="E182" t="str">
        <f t="shared" si="4"/>
        <v>3_48</v>
      </c>
    </row>
    <row r="183" spans="1:5" x14ac:dyDescent="0.2">
      <c r="A183" s="5" t="s">
        <v>177</v>
      </c>
      <c r="B183">
        <v>49</v>
      </c>
      <c r="C183" t="s">
        <v>686</v>
      </c>
      <c r="D183">
        <f t="shared" si="5"/>
        <v>3</v>
      </c>
      <c r="E183" t="str">
        <f t="shared" si="4"/>
        <v>3_49</v>
      </c>
    </row>
    <row r="184" spans="1:5" x14ac:dyDescent="0.2">
      <c r="A184" s="5" t="s">
        <v>178</v>
      </c>
      <c r="B184">
        <v>50</v>
      </c>
      <c r="C184" t="s">
        <v>686</v>
      </c>
      <c r="D184">
        <f t="shared" si="5"/>
        <v>3</v>
      </c>
      <c r="E184" t="str">
        <f t="shared" si="4"/>
        <v>3_50</v>
      </c>
    </row>
    <row r="185" spans="1:5" x14ac:dyDescent="0.2">
      <c r="A185" s="5" t="s">
        <v>179</v>
      </c>
      <c r="B185">
        <v>51</v>
      </c>
      <c r="C185" t="s">
        <v>686</v>
      </c>
      <c r="D185">
        <f t="shared" si="5"/>
        <v>3</v>
      </c>
      <c r="E185" t="str">
        <f t="shared" si="4"/>
        <v>3_51</v>
      </c>
    </row>
    <row r="186" spans="1:5" x14ac:dyDescent="0.2">
      <c r="A186" s="5" t="s">
        <v>180</v>
      </c>
      <c r="B186">
        <v>52</v>
      </c>
      <c r="C186" t="s">
        <v>686</v>
      </c>
      <c r="D186">
        <f t="shared" si="5"/>
        <v>3</v>
      </c>
      <c r="E186" t="str">
        <f t="shared" si="4"/>
        <v>3_52</v>
      </c>
    </row>
    <row r="187" spans="1:5" x14ac:dyDescent="0.2">
      <c r="A187" s="5" t="s">
        <v>181</v>
      </c>
      <c r="B187">
        <v>53</v>
      </c>
      <c r="C187" t="s">
        <v>686</v>
      </c>
      <c r="D187">
        <f t="shared" si="5"/>
        <v>3</v>
      </c>
      <c r="E187" t="str">
        <f t="shared" si="4"/>
        <v>3_53</v>
      </c>
    </row>
    <row r="188" spans="1:5" x14ac:dyDescent="0.2">
      <c r="A188" s="5" t="s">
        <v>182</v>
      </c>
      <c r="B188">
        <v>54</v>
      </c>
      <c r="C188" t="s">
        <v>686</v>
      </c>
      <c r="D188">
        <f t="shared" si="5"/>
        <v>3</v>
      </c>
      <c r="E188" t="str">
        <f t="shared" si="4"/>
        <v>3_54</v>
      </c>
    </row>
    <row r="189" spans="1:5" x14ac:dyDescent="0.2">
      <c r="A189" s="5" t="s">
        <v>183</v>
      </c>
      <c r="B189">
        <v>55</v>
      </c>
      <c r="C189" t="s">
        <v>686</v>
      </c>
      <c r="D189">
        <f t="shared" si="5"/>
        <v>3</v>
      </c>
      <c r="E189" t="str">
        <f t="shared" si="4"/>
        <v>3_55</v>
      </c>
    </row>
    <row r="190" spans="1:5" x14ac:dyDescent="0.2">
      <c r="A190" s="5" t="s">
        <v>184</v>
      </c>
      <c r="B190">
        <v>56</v>
      </c>
      <c r="C190" t="s">
        <v>686</v>
      </c>
      <c r="D190">
        <f t="shared" si="5"/>
        <v>3</v>
      </c>
      <c r="E190" t="str">
        <f t="shared" si="4"/>
        <v>3_56</v>
      </c>
    </row>
    <row r="191" spans="1:5" x14ac:dyDescent="0.2">
      <c r="A191" s="5" t="s">
        <v>185</v>
      </c>
      <c r="B191">
        <v>1</v>
      </c>
      <c r="C191" t="s">
        <v>687</v>
      </c>
      <c r="D191">
        <f t="shared" si="5"/>
        <v>4</v>
      </c>
      <c r="E191" t="str">
        <f t="shared" si="4"/>
        <v>4_1</v>
      </c>
    </row>
    <row r="192" spans="1:5" x14ac:dyDescent="0.2">
      <c r="A192" s="5" t="s">
        <v>186</v>
      </c>
      <c r="B192">
        <v>2</v>
      </c>
      <c r="C192" t="s">
        <v>687</v>
      </c>
      <c r="D192">
        <f t="shared" si="5"/>
        <v>4</v>
      </c>
      <c r="E192" t="str">
        <f t="shared" si="4"/>
        <v>4_2</v>
      </c>
    </row>
    <row r="193" spans="1:5" x14ac:dyDescent="0.2">
      <c r="A193" s="5" t="s">
        <v>187</v>
      </c>
      <c r="B193">
        <v>3</v>
      </c>
      <c r="C193" t="s">
        <v>687</v>
      </c>
      <c r="D193">
        <f t="shared" si="5"/>
        <v>4</v>
      </c>
      <c r="E193" t="str">
        <f t="shared" si="4"/>
        <v>4_3</v>
      </c>
    </row>
    <row r="194" spans="1:5" x14ac:dyDescent="0.2">
      <c r="A194" s="5" t="s">
        <v>188</v>
      </c>
      <c r="B194">
        <v>4</v>
      </c>
      <c r="C194" t="s">
        <v>687</v>
      </c>
      <c r="D194">
        <f t="shared" si="5"/>
        <v>4</v>
      </c>
      <c r="E194" t="str">
        <f t="shared" si="4"/>
        <v>4_4</v>
      </c>
    </row>
    <row r="195" spans="1:5" x14ac:dyDescent="0.2">
      <c r="A195" s="5" t="s">
        <v>189</v>
      </c>
      <c r="B195">
        <v>5</v>
      </c>
      <c r="C195" t="s">
        <v>687</v>
      </c>
      <c r="D195">
        <f t="shared" si="5"/>
        <v>4</v>
      </c>
      <c r="E195" t="str">
        <f t="shared" ref="E195:E258" si="6">IF(B195="Prologue",D195&amp;"_"&amp;"P",IF(B195="Epilogue",D195&amp;"_"&amp;"E",D195&amp;"_"&amp;B195))</f>
        <v>4_5</v>
      </c>
    </row>
    <row r="196" spans="1:5" x14ac:dyDescent="0.2">
      <c r="A196" s="5" t="s">
        <v>190</v>
      </c>
      <c r="B196">
        <v>6</v>
      </c>
      <c r="C196" t="s">
        <v>687</v>
      </c>
      <c r="D196">
        <f t="shared" ref="D196:D259" si="7">IF(C196=C195,D195,D195+1)</f>
        <v>4</v>
      </c>
      <c r="E196" t="str">
        <f t="shared" si="6"/>
        <v>4_6</v>
      </c>
    </row>
    <row r="197" spans="1:5" x14ac:dyDescent="0.2">
      <c r="A197" s="5" t="s">
        <v>191</v>
      </c>
      <c r="B197">
        <v>7</v>
      </c>
      <c r="C197" t="s">
        <v>687</v>
      </c>
      <c r="D197">
        <f t="shared" si="7"/>
        <v>4</v>
      </c>
      <c r="E197" t="str">
        <f t="shared" si="6"/>
        <v>4_7</v>
      </c>
    </row>
    <row r="198" spans="1:5" x14ac:dyDescent="0.2">
      <c r="A198" s="5" t="s">
        <v>192</v>
      </c>
      <c r="B198">
        <v>8</v>
      </c>
      <c r="C198" t="s">
        <v>687</v>
      </c>
      <c r="D198">
        <f t="shared" si="7"/>
        <v>4</v>
      </c>
      <c r="E198" t="str">
        <f t="shared" si="6"/>
        <v>4_8</v>
      </c>
    </row>
    <row r="199" spans="1:5" x14ac:dyDescent="0.2">
      <c r="A199" s="5" t="s">
        <v>193</v>
      </c>
      <c r="B199">
        <v>9</v>
      </c>
      <c r="C199" t="s">
        <v>687</v>
      </c>
      <c r="D199">
        <f t="shared" si="7"/>
        <v>4</v>
      </c>
      <c r="E199" t="str">
        <f t="shared" si="6"/>
        <v>4_9</v>
      </c>
    </row>
    <row r="200" spans="1:5" x14ac:dyDescent="0.2">
      <c r="A200" s="5" t="s">
        <v>194</v>
      </c>
      <c r="B200">
        <v>10</v>
      </c>
      <c r="C200" t="s">
        <v>687</v>
      </c>
      <c r="D200">
        <f t="shared" si="7"/>
        <v>4</v>
      </c>
      <c r="E200" t="str">
        <f t="shared" si="6"/>
        <v>4_10</v>
      </c>
    </row>
    <row r="201" spans="1:5" x14ac:dyDescent="0.2">
      <c r="A201" s="5" t="s">
        <v>195</v>
      </c>
      <c r="B201">
        <v>11</v>
      </c>
      <c r="C201" t="s">
        <v>687</v>
      </c>
      <c r="D201">
        <f t="shared" si="7"/>
        <v>4</v>
      </c>
      <c r="E201" t="str">
        <f t="shared" si="6"/>
        <v>4_11</v>
      </c>
    </row>
    <row r="202" spans="1:5" x14ac:dyDescent="0.2">
      <c r="A202" s="5" t="s">
        <v>196</v>
      </c>
      <c r="B202">
        <v>12</v>
      </c>
      <c r="C202" t="s">
        <v>687</v>
      </c>
      <c r="D202">
        <f t="shared" si="7"/>
        <v>4</v>
      </c>
      <c r="E202" t="str">
        <f t="shared" si="6"/>
        <v>4_12</v>
      </c>
    </row>
    <row r="203" spans="1:5" x14ac:dyDescent="0.2">
      <c r="A203" s="5" t="s">
        <v>197</v>
      </c>
      <c r="B203">
        <v>13</v>
      </c>
      <c r="C203" t="s">
        <v>687</v>
      </c>
      <c r="D203">
        <f t="shared" si="7"/>
        <v>4</v>
      </c>
      <c r="E203" t="str">
        <f t="shared" si="6"/>
        <v>4_13</v>
      </c>
    </row>
    <row r="204" spans="1:5" x14ac:dyDescent="0.2">
      <c r="A204" s="5" t="s">
        <v>198</v>
      </c>
      <c r="B204">
        <v>14</v>
      </c>
      <c r="C204" t="s">
        <v>687</v>
      </c>
      <c r="D204">
        <f t="shared" si="7"/>
        <v>4</v>
      </c>
      <c r="E204" t="str">
        <f t="shared" si="6"/>
        <v>4_14</v>
      </c>
    </row>
    <row r="205" spans="1:5" x14ac:dyDescent="0.2">
      <c r="A205" s="5" t="s">
        <v>199</v>
      </c>
      <c r="B205">
        <v>15</v>
      </c>
      <c r="C205" t="s">
        <v>687</v>
      </c>
      <c r="D205">
        <f t="shared" si="7"/>
        <v>4</v>
      </c>
      <c r="E205" t="str">
        <f t="shared" si="6"/>
        <v>4_15</v>
      </c>
    </row>
    <row r="206" spans="1:5" x14ac:dyDescent="0.2">
      <c r="A206" s="5" t="s">
        <v>200</v>
      </c>
      <c r="B206">
        <v>16</v>
      </c>
      <c r="C206" t="s">
        <v>687</v>
      </c>
      <c r="D206">
        <f t="shared" si="7"/>
        <v>4</v>
      </c>
      <c r="E206" t="str">
        <f t="shared" si="6"/>
        <v>4_16</v>
      </c>
    </row>
    <row r="207" spans="1:5" x14ac:dyDescent="0.2">
      <c r="A207" s="5" t="s">
        <v>201</v>
      </c>
      <c r="B207">
        <v>17</v>
      </c>
      <c r="C207" t="s">
        <v>687</v>
      </c>
      <c r="D207">
        <f t="shared" si="7"/>
        <v>4</v>
      </c>
      <c r="E207" t="str">
        <f t="shared" si="6"/>
        <v>4_17</v>
      </c>
    </row>
    <row r="208" spans="1:5" x14ac:dyDescent="0.2">
      <c r="A208" s="5" t="s">
        <v>202</v>
      </c>
      <c r="B208">
        <v>18</v>
      </c>
      <c r="C208" t="s">
        <v>687</v>
      </c>
      <c r="D208">
        <f t="shared" si="7"/>
        <v>4</v>
      </c>
      <c r="E208" t="str">
        <f t="shared" si="6"/>
        <v>4_18</v>
      </c>
    </row>
    <row r="209" spans="1:5" x14ac:dyDescent="0.2">
      <c r="A209" s="5" t="s">
        <v>203</v>
      </c>
      <c r="B209">
        <v>19</v>
      </c>
      <c r="C209" t="s">
        <v>687</v>
      </c>
      <c r="D209">
        <f t="shared" si="7"/>
        <v>4</v>
      </c>
      <c r="E209" t="str">
        <f t="shared" si="6"/>
        <v>4_19</v>
      </c>
    </row>
    <row r="210" spans="1:5" x14ac:dyDescent="0.2">
      <c r="A210" s="5" t="s">
        <v>204</v>
      </c>
      <c r="B210">
        <v>20</v>
      </c>
      <c r="C210" t="s">
        <v>687</v>
      </c>
      <c r="D210">
        <f t="shared" si="7"/>
        <v>4</v>
      </c>
      <c r="E210" t="str">
        <f t="shared" si="6"/>
        <v>4_20</v>
      </c>
    </row>
    <row r="211" spans="1:5" x14ac:dyDescent="0.2">
      <c r="A211" s="5" t="s">
        <v>205</v>
      </c>
      <c r="B211">
        <v>21</v>
      </c>
      <c r="C211" t="s">
        <v>687</v>
      </c>
      <c r="D211">
        <f t="shared" si="7"/>
        <v>4</v>
      </c>
      <c r="E211" t="str">
        <f t="shared" si="6"/>
        <v>4_21</v>
      </c>
    </row>
    <row r="212" spans="1:5" x14ac:dyDescent="0.2">
      <c r="A212" s="5" t="s">
        <v>206</v>
      </c>
      <c r="B212">
        <v>22</v>
      </c>
      <c r="C212" t="s">
        <v>687</v>
      </c>
      <c r="D212">
        <f t="shared" si="7"/>
        <v>4</v>
      </c>
      <c r="E212" t="str">
        <f t="shared" si="6"/>
        <v>4_22</v>
      </c>
    </row>
    <row r="213" spans="1:5" x14ac:dyDescent="0.2">
      <c r="A213" s="5" t="s">
        <v>207</v>
      </c>
      <c r="B213">
        <v>23</v>
      </c>
      <c r="C213" t="s">
        <v>687</v>
      </c>
      <c r="D213">
        <f t="shared" si="7"/>
        <v>4</v>
      </c>
      <c r="E213" t="str">
        <f t="shared" si="6"/>
        <v>4_23</v>
      </c>
    </row>
    <row r="214" spans="1:5" x14ac:dyDescent="0.2">
      <c r="A214" s="5" t="s">
        <v>208</v>
      </c>
      <c r="B214">
        <v>24</v>
      </c>
      <c r="C214" t="s">
        <v>687</v>
      </c>
      <c r="D214">
        <f t="shared" si="7"/>
        <v>4</v>
      </c>
      <c r="E214" t="str">
        <f t="shared" si="6"/>
        <v>4_24</v>
      </c>
    </row>
    <row r="215" spans="1:5" x14ac:dyDescent="0.2">
      <c r="A215" s="5" t="s">
        <v>209</v>
      </c>
      <c r="B215">
        <v>25</v>
      </c>
      <c r="C215" t="s">
        <v>687</v>
      </c>
      <c r="D215">
        <f t="shared" si="7"/>
        <v>4</v>
      </c>
      <c r="E215" t="str">
        <f t="shared" si="6"/>
        <v>4_25</v>
      </c>
    </row>
    <row r="216" spans="1:5" x14ac:dyDescent="0.2">
      <c r="A216" s="5" t="s">
        <v>210</v>
      </c>
      <c r="B216">
        <v>26</v>
      </c>
      <c r="C216" t="s">
        <v>687</v>
      </c>
      <c r="D216">
        <f t="shared" si="7"/>
        <v>4</v>
      </c>
      <c r="E216" t="str">
        <f t="shared" si="6"/>
        <v>4_26</v>
      </c>
    </row>
    <row r="217" spans="1:5" x14ac:dyDescent="0.2">
      <c r="A217" s="5" t="s">
        <v>211</v>
      </c>
      <c r="B217">
        <v>27</v>
      </c>
      <c r="C217" t="s">
        <v>687</v>
      </c>
      <c r="D217">
        <f t="shared" si="7"/>
        <v>4</v>
      </c>
      <c r="E217" t="str">
        <f t="shared" si="6"/>
        <v>4_27</v>
      </c>
    </row>
    <row r="218" spans="1:5" x14ac:dyDescent="0.2">
      <c r="A218" s="5" t="s">
        <v>212</v>
      </c>
      <c r="B218">
        <v>28</v>
      </c>
      <c r="C218" t="s">
        <v>687</v>
      </c>
      <c r="D218">
        <f t="shared" si="7"/>
        <v>4</v>
      </c>
      <c r="E218" t="str">
        <f t="shared" si="6"/>
        <v>4_28</v>
      </c>
    </row>
    <row r="219" spans="1:5" x14ac:dyDescent="0.2">
      <c r="A219" s="5" t="s">
        <v>213</v>
      </c>
      <c r="B219">
        <v>29</v>
      </c>
      <c r="C219" t="s">
        <v>687</v>
      </c>
      <c r="D219">
        <f t="shared" si="7"/>
        <v>4</v>
      </c>
      <c r="E219" t="str">
        <f t="shared" si="6"/>
        <v>4_29</v>
      </c>
    </row>
    <row r="220" spans="1:5" x14ac:dyDescent="0.2">
      <c r="A220" s="5" t="s">
        <v>214</v>
      </c>
      <c r="B220">
        <v>30</v>
      </c>
      <c r="C220" t="s">
        <v>687</v>
      </c>
      <c r="D220">
        <f t="shared" si="7"/>
        <v>4</v>
      </c>
      <c r="E220" t="str">
        <f t="shared" si="6"/>
        <v>4_30</v>
      </c>
    </row>
    <row r="221" spans="1:5" x14ac:dyDescent="0.2">
      <c r="A221" s="5" t="s">
        <v>215</v>
      </c>
      <c r="B221">
        <v>31</v>
      </c>
      <c r="C221" t="s">
        <v>687</v>
      </c>
      <c r="D221">
        <f t="shared" si="7"/>
        <v>4</v>
      </c>
      <c r="E221" t="str">
        <f t="shared" si="6"/>
        <v>4_31</v>
      </c>
    </row>
    <row r="222" spans="1:5" x14ac:dyDescent="0.2">
      <c r="A222" s="5" t="s">
        <v>216</v>
      </c>
      <c r="B222">
        <v>32</v>
      </c>
      <c r="C222" t="s">
        <v>687</v>
      </c>
      <c r="D222">
        <f t="shared" si="7"/>
        <v>4</v>
      </c>
      <c r="E222" t="str">
        <f t="shared" si="6"/>
        <v>4_32</v>
      </c>
    </row>
    <row r="223" spans="1:5" x14ac:dyDescent="0.2">
      <c r="A223" s="5" t="s">
        <v>217</v>
      </c>
      <c r="B223">
        <v>33</v>
      </c>
      <c r="C223" t="s">
        <v>687</v>
      </c>
      <c r="D223">
        <f t="shared" si="7"/>
        <v>4</v>
      </c>
      <c r="E223" t="str">
        <f t="shared" si="6"/>
        <v>4_33</v>
      </c>
    </row>
    <row r="224" spans="1:5" x14ac:dyDescent="0.2">
      <c r="A224" s="5" t="s">
        <v>218</v>
      </c>
      <c r="B224">
        <v>34</v>
      </c>
      <c r="C224" t="s">
        <v>687</v>
      </c>
      <c r="D224">
        <f t="shared" si="7"/>
        <v>4</v>
      </c>
      <c r="E224" t="str">
        <f t="shared" si="6"/>
        <v>4_34</v>
      </c>
    </row>
    <row r="225" spans="1:5" x14ac:dyDescent="0.2">
      <c r="A225" s="5" t="s">
        <v>219</v>
      </c>
      <c r="B225">
        <v>35</v>
      </c>
      <c r="C225" t="s">
        <v>687</v>
      </c>
      <c r="D225">
        <f t="shared" si="7"/>
        <v>4</v>
      </c>
      <c r="E225" t="str">
        <f t="shared" si="6"/>
        <v>4_35</v>
      </c>
    </row>
    <row r="226" spans="1:5" x14ac:dyDescent="0.2">
      <c r="A226" s="5" t="s">
        <v>220</v>
      </c>
      <c r="B226">
        <v>36</v>
      </c>
      <c r="C226" t="s">
        <v>687</v>
      </c>
      <c r="D226">
        <f t="shared" si="7"/>
        <v>4</v>
      </c>
      <c r="E226" t="str">
        <f t="shared" si="6"/>
        <v>4_36</v>
      </c>
    </row>
    <row r="227" spans="1:5" x14ac:dyDescent="0.2">
      <c r="A227" s="5" t="s">
        <v>221</v>
      </c>
      <c r="B227">
        <v>37</v>
      </c>
      <c r="C227" t="s">
        <v>687</v>
      </c>
      <c r="D227">
        <f t="shared" si="7"/>
        <v>4</v>
      </c>
      <c r="E227" t="str">
        <f t="shared" si="6"/>
        <v>4_37</v>
      </c>
    </row>
    <row r="228" spans="1:5" x14ac:dyDescent="0.2">
      <c r="A228" s="5" t="s">
        <v>222</v>
      </c>
      <c r="B228">
        <v>38</v>
      </c>
      <c r="C228" t="s">
        <v>687</v>
      </c>
      <c r="D228">
        <f t="shared" si="7"/>
        <v>4</v>
      </c>
      <c r="E228" t="str">
        <f t="shared" si="6"/>
        <v>4_38</v>
      </c>
    </row>
    <row r="229" spans="1:5" x14ac:dyDescent="0.2">
      <c r="A229" s="5" t="s">
        <v>223</v>
      </c>
      <c r="B229">
        <v>39</v>
      </c>
      <c r="C229" t="s">
        <v>687</v>
      </c>
      <c r="D229">
        <f t="shared" si="7"/>
        <v>4</v>
      </c>
      <c r="E229" t="str">
        <f t="shared" si="6"/>
        <v>4_39</v>
      </c>
    </row>
    <row r="230" spans="1:5" x14ac:dyDescent="0.2">
      <c r="A230" s="5" t="s">
        <v>224</v>
      </c>
      <c r="B230">
        <v>40</v>
      </c>
      <c r="C230" t="s">
        <v>687</v>
      </c>
      <c r="D230">
        <f t="shared" si="7"/>
        <v>4</v>
      </c>
      <c r="E230" t="str">
        <f t="shared" si="6"/>
        <v>4_40</v>
      </c>
    </row>
    <row r="231" spans="1:5" x14ac:dyDescent="0.2">
      <c r="A231" s="5" t="s">
        <v>225</v>
      </c>
      <c r="B231">
        <v>41</v>
      </c>
      <c r="C231" t="s">
        <v>687</v>
      </c>
      <c r="D231">
        <f t="shared" si="7"/>
        <v>4</v>
      </c>
      <c r="E231" t="str">
        <f t="shared" si="6"/>
        <v>4_41</v>
      </c>
    </row>
    <row r="232" spans="1:5" x14ac:dyDescent="0.2">
      <c r="A232" s="5" t="s">
        <v>226</v>
      </c>
      <c r="B232">
        <v>42</v>
      </c>
      <c r="C232" t="s">
        <v>687</v>
      </c>
      <c r="D232">
        <f t="shared" si="7"/>
        <v>4</v>
      </c>
      <c r="E232" t="str">
        <f t="shared" si="6"/>
        <v>4_42</v>
      </c>
    </row>
    <row r="233" spans="1:5" x14ac:dyDescent="0.2">
      <c r="A233" s="5" t="s">
        <v>227</v>
      </c>
      <c r="B233">
        <v>43</v>
      </c>
      <c r="C233" t="s">
        <v>687</v>
      </c>
      <c r="D233">
        <f t="shared" si="7"/>
        <v>4</v>
      </c>
      <c r="E233" t="str">
        <f t="shared" si="6"/>
        <v>4_43</v>
      </c>
    </row>
    <row r="234" spans="1:5" x14ac:dyDescent="0.2">
      <c r="A234" s="5" t="s">
        <v>228</v>
      </c>
      <c r="B234">
        <v>44</v>
      </c>
      <c r="C234" t="s">
        <v>687</v>
      </c>
      <c r="D234">
        <f t="shared" si="7"/>
        <v>4</v>
      </c>
      <c r="E234" t="str">
        <f t="shared" si="6"/>
        <v>4_44</v>
      </c>
    </row>
    <row r="235" spans="1:5" x14ac:dyDescent="0.2">
      <c r="A235" s="5" t="s">
        <v>229</v>
      </c>
      <c r="B235">
        <v>45</v>
      </c>
      <c r="C235" t="s">
        <v>687</v>
      </c>
      <c r="D235">
        <f t="shared" si="7"/>
        <v>4</v>
      </c>
      <c r="E235" t="str">
        <f t="shared" si="6"/>
        <v>4_45</v>
      </c>
    </row>
    <row r="236" spans="1:5" x14ac:dyDescent="0.2">
      <c r="A236" s="5" t="s">
        <v>230</v>
      </c>
      <c r="B236">
        <v>46</v>
      </c>
      <c r="C236" t="s">
        <v>687</v>
      </c>
      <c r="D236">
        <f t="shared" si="7"/>
        <v>4</v>
      </c>
      <c r="E236" t="str">
        <f t="shared" si="6"/>
        <v>4_46</v>
      </c>
    </row>
    <row r="237" spans="1:5" x14ac:dyDescent="0.2">
      <c r="A237" s="5" t="s">
        <v>231</v>
      </c>
      <c r="B237">
        <v>47</v>
      </c>
      <c r="C237" t="s">
        <v>687</v>
      </c>
      <c r="D237">
        <f t="shared" si="7"/>
        <v>4</v>
      </c>
      <c r="E237" t="str">
        <f t="shared" si="6"/>
        <v>4_47</v>
      </c>
    </row>
    <row r="238" spans="1:5" x14ac:dyDescent="0.2">
      <c r="A238" s="5" t="s">
        <v>232</v>
      </c>
      <c r="B238">
        <v>48</v>
      </c>
      <c r="C238" t="s">
        <v>687</v>
      </c>
      <c r="D238">
        <f t="shared" si="7"/>
        <v>4</v>
      </c>
      <c r="E238" t="str">
        <f t="shared" si="6"/>
        <v>4_48</v>
      </c>
    </row>
    <row r="239" spans="1:5" x14ac:dyDescent="0.2">
      <c r="A239" s="5" t="s">
        <v>233</v>
      </c>
      <c r="B239">
        <v>49</v>
      </c>
      <c r="C239" t="s">
        <v>687</v>
      </c>
      <c r="D239">
        <f t="shared" si="7"/>
        <v>4</v>
      </c>
      <c r="E239" t="str">
        <f t="shared" si="6"/>
        <v>4_49</v>
      </c>
    </row>
    <row r="240" spans="1:5" x14ac:dyDescent="0.2">
      <c r="A240" s="5" t="s">
        <v>234</v>
      </c>
      <c r="B240">
        <v>50</v>
      </c>
      <c r="C240" t="s">
        <v>687</v>
      </c>
      <c r="D240">
        <f t="shared" si="7"/>
        <v>4</v>
      </c>
      <c r="E240" t="str">
        <f t="shared" si="6"/>
        <v>4_50</v>
      </c>
    </row>
    <row r="241" spans="1:5" x14ac:dyDescent="0.2">
      <c r="A241" s="5" t="s">
        <v>235</v>
      </c>
      <c r="B241">
        <v>51</v>
      </c>
      <c r="C241" t="s">
        <v>687</v>
      </c>
      <c r="D241">
        <f t="shared" si="7"/>
        <v>4</v>
      </c>
      <c r="E241" t="str">
        <f t="shared" si="6"/>
        <v>4_51</v>
      </c>
    </row>
    <row r="242" spans="1:5" x14ac:dyDescent="0.2">
      <c r="A242" s="5" t="s">
        <v>236</v>
      </c>
      <c r="B242">
        <v>52</v>
      </c>
      <c r="C242" t="s">
        <v>687</v>
      </c>
      <c r="D242">
        <f t="shared" si="7"/>
        <v>4</v>
      </c>
      <c r="E242" t="str">
        <f t="shared" si="6"/>
        <v>4_52</v>
      </c>
    </row>
    <row r="243" spans="1:5" x14ac:dyDescent="0.2">
      <c r="A243" s="5" t="s">
        <v>237</v>
      </c>
      <c r="B243">
        <v>53</v>
      </c>
      <c r="C243" t="s">
        <v>687</v>
      </c>
      <c r="D243">
        <f t="shared" si="7"/>
        <v>4</v>
      </c>
      <c r="E243" t="str">
        <f t="shared" si="6"/>
        <v>4_53</v>
      </c>
    </row>
    <row r="244" spans="1:5" x14ac:dyDescent="0.2">
      <c r="A244" s="5" t="s">
        <v>238</v>
      </c>
      <c r="B244">
        <v>54</v>
      </c>
      <c r="C244" t="s">
        <v>687</v>
      </c>
      <c r="D244">
        <f t="shared" si="7"/>
        <v>4</v>
      </c>
      <c r="E244" t="str">
        <f t="shared" si="6"/>
        <v>4_54</v>
      </c>
    </row>
    <row r="245" spans="1:5" x14ac:dyDescent="0.2">
      <c r="A245" s="5" t="s">
        <v>239</v>
      </c>
      <c r="B245">
        <v>55</v>
      </c>
      <c r="C245" t="s">
        <v>687</v>
      </c>
      <c r="D245">
        <f t="shared" si="7"/>
        <v>4</v>
      </c>
      <c r="E245" t="str">
        <f t="shared" si="6"/>
        <v>4_55</v>
      </c>
    </row>
    <row r="246" spans="1:5" x14ac:dyDescent="0.2">
      <c r="A246" s="5" t="s">
        <v>240</v>
      </c>
      <c r="B246">
        <v>56</v>
      </c>
      <c r="C246" t="s">
        <v>687</v>
      </c>
      <c r="D246">
        <f t="shared" si="7"/>
        <v>4</v>
      </c>
      <c r="E246" t="str">
        <f t="shared" si="6"/>
        <v>4_56</v>
      </c>
    </row>
    <row r="247" spans="1:5" x14ac:dyDescent="0.2">
      <c r="A247" s="5" t="s">
        <v>241</v>
      </c>
      <c r="B247">
        <v>57</v>
      </c>
      <c r="C247" t="s">
        <v>687</v>
      </c>
      <c r="D247">
        <f t="shared" si="7"/>
        <v>4</v>
      </c>
      <c r="E247" t="str">
        <f t="shared" si="6"/>
        <v>4_57</v>
      </c>
    </row>
    <row r="248" spans="1:5" x14ac:dyDescent="0.2">
      <c r="A248" s="5" t="s">
        <v>242</v>
      </c>
      <c r="B248">
        <v>58</v>
      </c>
      <c r="C248" t="s">
        <v>687</v>
      </c>
      <c r="D248">
        <f t="shared" si="7"/>
        <v>4</v>
      </c>
      <c r="E248" t="str">
        <f t="shared" si="6"/>
        <v>4_58</v>
      </c>
    </row>
    <row r="249" spans="1:5" x14ac:dyDescent="0.2">
      <c r="A249" s="5" t="s">
        <v>243</v>
      </c>
      <c r="B249" t="s">
        <v>702</v>
      </c>
      <c r="C249" t="s">
        <v>688</v>
      </c>
      <c r="D249">
        <f t="shared" si="7"/>
        <v>5</v>
      </c>
      <c r="E249" t="str">
        <f t="shared" si="6"/>
        <v>5_P</v>
      </c>
    </row>
    <row r="250" spans="1:5" x14ac:dyDescent="0.2">
      <c r="A250" s="5" t="s">
        <v>244</v>
      </c>
      <c r="B250">
        <v>1</v>
      </c>
      <c r="C250" t="s">
        <v>688</v>
      </c>
      <c r="D250">
        <f t="shared" si="7"/>
        <v>5</v>
      </c>
      <c r="E250" t="str">
        <f t="shared" si="6"/>
        <v>5_1</v>
      </c>
    </row>
    <row r="251" spans="1:5" x14ac:dyDescent="0.2">
      <c r="A251" s="5" t="s">
        <v>245</v>
      </c>
      <c r="B251">
        <v>2</v>
      </c>
      <c r="C251" t="s">
        <v>688</v>
      </c>
      <c r="D251">
        <f t="shared" si="7"/>
        <v>5</v>
      </c>
      <c r="E251" t="str">
        <f t="shared" si="6"/>
        <v>5_2</v>
      </c>
    </row>
    <row r="252" spans="1:5" x14ac:dyDescent="0.2">
      <c r="A252" s="5" t="s">
        <v>246</v>
      </c>
      <c r="B252">
        <v>3</v>
      </c>
      <c r="C252" t="s">
        <v>688</v>
      </c>
      <c r="D252">
        <f t="shared" si="7"/>
        <v>5</v>
      </c>
      <c r="E252" t="str">
        <f t="shared" si="6"/>
        <v>5_3</v>
      </c>
    </row>
    <row r="253" spans="1:5" x14ac:dyDescent="0.2">
      <c r="A253" s="5" t="s">
        <v>247</v>
      </c>
      <c r="B253">
        <v>4</v>
      </c>
      <c r="C253" t="s">
        <v>688</v>
      </c>
      <c r="D253">
        <f t="shared" si="7"/>
        <v>5</v>
      </c>
      <c r="E253" t="str">
        <f t="shared" si="6"/>
        <v>5_4</v>
      </c>
    </row>
    <row r="254" spans="1:5" x14ac:dyDescent="0.2">
      <c r="A254" s="5" t="s">
        <v>248</v>
      </c>
      <c r="B254">
        <v>5</v>
      </c>
      <c r="C254" t="s">
        <v>688</v>
      </c>
      <c r="D254">
        <f t="shared" si="7"/>
        <v>5</v>
      </c>
      <c r="E254" t="str">
        <f t="shared" si="6"/>
        <v>5_5</v>
      </c>
    </row>
    <row r="255" spans="1:5" x14ac:dyDescent="0.2">
      <c r="A255" s="5" t="s">
        <v>249</v>
      </c>
      <c r="B255">
        <v>6</v>
      </c>
      <c r="C255" t="s">
        <v>688</v>
      </c>
      <c r="D255">
        <f t="shared" si="7"/>
        <v>5</v>
      </c>
      <c r="E255" t="str">
        <f t="shared" si="6"/>
        <v>5_6</v>
      </c>
    </row>
    <row r="256" spans="1:5" x14ac:dyDescent="0.2">
      <c r="A256" s="5" t="s">
        <v>250</v>
      </c>
      <c r="B256">
        <v>7</v>
      </c>
      <c r="C256" t="s">
        <v>688</v>
      </c>
      <c r="D256">
        <f t="shared" si="7"/>
        <v>5</v>
      </c>
      <c r="E256" t="str">
        <f t="shared" si="6"/>
        <v>5_7</v>
      </c>
    </row>
    <row r="257" spans="1:5" x14ac:dyDescent="0.2">
      <c r="A257" s="5" t="s">
        <v>251</v>
      </c>
      <c r="B257">
        <v>8</v>
      </c>
      <c r="C257" t="s">
        <v>688</v>
      </c>
      <c r="D257">
        <f t="shared" si="7"/>
        <v>5</v>
      </c>
      <c r="E257" t="str">
        <f t="shared" si="6"/>
        <v>5_8</v>
      </c>
    </row>
    <row r="258" spans="1:5" x14ac:dyDescent="0.2">
      <c r="A258" s="5" t="s">
        <v>252</v>
      </c>
      <c r="B258">
        <v>9</v>
      </c>
      <c r="C258" t="s">
        <v>688</v>
      </c>
      <c r="D258">
        <f t="shared" si="7"/>
        <v>5</v>
      </c>
      <c r="E258" t="str">
        <f t="shared" si="6"/>
        <v>5_9</v>
      </c>
    </row>
    <row r="259" spans="1:5" x14ac:dyDescent="0.2">
      <c r="A259" s="5" t="s">
        <v>253</v>
      </c>
      <c r="B259">
        <v>10</v>
      </c>
      <c r="C259" t="s">
        <v>688</v>
      </c>
      <c r="D259">
        <f t="shared" si="7"/>
        <v>5</v>
      </c>
      <c r="E259" t="str">
        <f t="shared" ref="E259:E322" si="8">IF(B259="Prologue",D259&amp;"_"&amp;"P",IF(B259="Epilogue",D259&amp;"_"&amp;"E",D259&amp;"_"&amp;B259))</f>
        <v>5_10</v>
      </c>
    </row>
    <row r="260" spans="1:5" x14ac:dyDescent="0.2">
      <c r="A260" s="5" t="s">
        <v>254</v>
      </c>
      <c r="B260">
        <v>11</v>
      </c>
      <c r="C260" t="s">
        <v>688</v>
      </c>
      <c r="D260">
        <f t="shared" ref="D260:D323" si="9">IF(C260=C259,D259,D259+1)</f>
        <v>5</v>
      </c>
      <c r="E260" t="str">
        <f t="shared" si="8"/>
        <v>5_11</v>
      </c>
    </row>
    <row r="261" spans="1:5" x14ac:dyDescent="0.2">
      <c r="A261" s="5" t="s">
        <v>255</v>
      </c>
      <c r="B261">
        <v>12</v>
      </c>
      <c r="C261" t="s">
        <v>688</v>
      </c>
      <c r="D261">
        <f t="shared" si="9"/>
        <v>5</v>
      </c>
      <c r="E261" t="str">
        <f t="shared" si="8"/>
        <v>5_12</v>
      </c>
    </row>
    <row r="262" spans="1:5" x14ac:dyDescent="0.2">
      <c r="A262" s="5" t="s">
        <v>256</v>
      </c>
      <c r="B262">
        <v>13</v>
      </c>
      <c r="C262" t="s">
        <v>688</v>
      </c>
      <c r="D262">
        <f t="shared" si="9"/>
        <v>5</v>
      </c>
      <c r="E262" t="str">
        <f t="shared" si="8"/>
        <v>5_13</v>
      </c>
    </row>
    <row r="263" spans="1:5" x14ac:dyDescent="0.2">
      <c r="A263" s="5" t="s">
        <v>257</v>
      </c>
      <c r="B263">
        <v>14</v>
      </c>
      <c r="C263" t="s">
        <v>688</v>
      </c>
      <c r="D263">
        <f t="shared" si="9"/>
        <v>5</v>
      </c>
      <c r="E263" t="str">
        <f t="shared" si="8"/>
        <v>5_14</v>
      </c>
    </row>
    <row r="264" spans="1:5" x14ac:dyDescent="0.2">
      <c r="A264" s="5" t="s">
        <v>258</v>
      </c>
      <c r="B264">
        <v>15</v>
      </c>
      <c r="C264" t="s">
        <v>688</v>
      </c>
      <c r="D264">
        <f t="shared" si="9"/>
        <v>5</v>
      </c>
      <c r="E264" t="str">
        <f t="shared" si="8"/>
        <v>5_15</v>
      </c>
    </row>
    <row r="265" spans="1:5" x14ac:dyDescent="0.2">
      <c r="A265" s="5" t="s">
        <v>259</v>
      </c>
      <c r="B265">
        <v>16</v>
      </c>
      <c r="C265" t="s">
        <v>688</v>
      </c>
      <c r="D265">
        <f t="shared" si="9"/>
        <v>5</v>
      </c>
      <c r="E265" t="str">
        <f t="shared" si="8"/>
        <v>5_16</v>
      </c>
    </row>
    <row r="266" spans="1:5" x14ac:dyDescent="0.2">
      <c r="A266" s="5" t="s">
        <v>260</v>
      </c>
      <c r="B266">
        <v>17</v>
      </c>
      <c r="C266" t="s">
        <v>688</v>
      </c>
      <c r="D266">
        <f t="shared" si="9"/>
        <v>5</v>
      </c>
      <c r="E266" t="str">
        <f t="shared" si="8"/>
        <v>5_17</v>
      </c>
    </row>
    <row r="267" spans="1:5" x14ac:dyDescent="0.2">
      <c r="A267" s="5" t="s">
        <v>261</v>
      </c>
      <c r="B267">
        <v>18</v>
      </c>
      <c r="C267" t="s">
        <v>688</v>
      </c>
      <c r="D267">
        <f t="shared" si="9"/>
        <v>5</v>
      </c>
      <c r="E267" t="str">
        <f t="shared" si="8"/>
        <v>5_18</v>
      </c>
    </row>
    <row r="268" spans="1:5" x14ac:dyDescent="0.2">
      <c r="A268" s="5" t="s">
        <v>262</v>
      </c>
      <c r="B268">
        <v>19</v>
      </c>
      <c r="C268" t="s">
        <v>688</v>
      </c>
      <c r="D268">
        <f t="shared" si="9"/>
        <v>5</v>
      </c>
      <c r="E268" t="str">
        <f t="shared" si="8"/>
        <v>5_19</v>
      </c>
    </row>
    <row r="269" spans="1:5" x14ac:dyDescent="0.2">
      <c r="A269" s="5" t="s">
        <v>263</v>
      </c>
      <c r="B269">
        <v>20</v>
      </c>
      <c r="C269" t="s">
        <v>688</v>
      </c>
      <c r="D269">
        <f t="shared" si="9"/>
        <v>5</v>
      </c>
      <c r="E269" t="str">
        <f t="shared" si="8"/>
        <v>5_20</v>
      </c>
    </row>
    <row r="270" spans="1:5" x14ac:dyDescent="0.2">
      <c r="A270" s="5" t="s">
        <v>264</v>
      </c>
      <c r="B270">
        <v>21</v>
      </c>
      <c r="C270" t="s">
        <v>688</v>
      </c>
      <c r="D270">
        <f t="shared" si="9"/>
        <v>5</v>
      </c>
      <c r="E270" t="str">
        <f t="shared" si="8"/>
        <v>5_21</v>
      </c>
    </row>
    <row r="271" spans="1:5" x14ac:dyDescent="0.2">
      <c r="A271" s="5" t="s">
        <v>265</v>
      </c>
      <c r="B271">
        <v>22</v>
      </c>
      <c r="C271" t="s">
        <v>688</v>
      </c>
      <c r="D271">
        <f t="shared" si="9"/>
        <v>5</v>
      </c>
      <c r="E271" t="str">
        <f t="shared" si="8"/>
        <v>5_22</v>
      </c>
    </row>
    <row r="272" spans="1:5" x14ac:dyDescent="0.2">
      <c r="A272" s="5" t="s">
        <v>1562</v>
      </c>
      <c r="B272">
        <v>23</v>
      </c>
      <c r="C272" t="s">
        <v>688</v>
      </c>
      <c r="D272">
        <f t="shared" si="9"/>
        <v>5</v>
      </c>
      <c r="E272" t="str">
        <f t="shared" si="8"/>
        <v>5_23</v>
      </c>
    </row>
    <row r="273" spans="1:5" x14ac:dyDescent="0.2">
      <c r="A273" s="5" t="s">
        <v>266</v>
      </c>
      <c r="B273">
        <v>24</v>
      </c>
      <c r="C273" t="s">
        <v>688</v>
      </c>
      <c r="D273">
        <f t="shared" si="9"/>
        <v>5</v>
      </c>
      <c r="E273" t="str">
        <f t="shared" si="8"/>
        <v>5_24</v>
      </c>
    </row>
    <row r="274" spans="1:5" x14ac:dyDescent="0.2">
      <c r="A274" s="5" t="s">
        <v>267</v>
      </c>
      <c r="B274">
        <v>25</v>
      </c>
      <c r="C274" t="s">
        <v>688</v>
      </c>
      <c r="D274">
        <f t="shared" si="9"/>
        <v>5</v>
      </c>
      <c r="E274" t="str">
        <f t="shared" si="8"/>
        <v>5_25</v>
      </c>
    </row>
    <row r="275" spans="1:5" x14ac:dyDescent="0.2">
      <c r="A275" s="5" t="s">
        <v>268</v>
      </c>
      <c r="B275">
        <v>26</v>
      </c>
      <c r="C275" t="s">
        <v>688</v>
      </c>
      <c r="D275">
        <f t="shared" si="9"/>
        <v>5</v>
      </c>
      <c r="E275" t="str">
        <f t="shared" si="8"/>
        <v>5_26</v>
      </c>
    </row>
    <row r="276" spans="1:5" x14ac:dyDescent="0.2">
      <c r="A276" s="5" t="s">
        <v>269</v>
      </c>
      <c r="B276">
        <v>27</v>
      </c>
      <c r="C276" t="s">
        <v>688</v>
      </c>
      <c r="D276">
        <f t="shared" si="9"/>
        <v>5</v>
      </c>
      <c r="E276" t="str">
        <f t="shared" si="8"/>
        <v>5_27</v>
      </c>
    </row>
    <row r="277" spans="1:5" x14ac:dyDescent="0.2">
      <c r="A277" s="5" t="s">
        <v>270</v>
      </c>
      <c r="B277">
        <v>28</v>
      </c>
      <c r="C277" t="s">
        <v>688</v>
      </c>
      <c r="D277">
        <f t="shared" si="9"/>
        <v>5</v>
      </c>
      <c r="E277" t="str">
        <f t="shared" si="8"/>
        <v>5_28</v>
      </c>
    </row>
    <row r="278" spans="1:5" x14ac:dyDescent="0.2">
      <c r="A278" s="5" t="s">
        <v>271</v>
      </c>
      <c r="B278">
        <v>29</v>
      </c>
      <c r="C278" t="s">
        <v>688</v>
      </c>
      <c r="D278">
        <f t="shared" si="9"/>
        <v>5</v>
      </c>
      <c r="E278" t="str">
        <f t="shared" si="8"/>
        <v>5_29</v>
      </c>
    </row>
    <row r="279" spans="1:5" x14ac:dyDescent="0.2">
      <c r="A279" s="5" t="s">
        <v>272</v>
      </c>
      <c r="B279">
        <v>30</v>
      </c>
      <c r="C279" t="s">
        <v>688</v>
      </c>
      <c r="D279">
        <f t="shared" si="9"/>
        <v>5</v>
      </c>
      <c r="E279" t="str">
        <f t="shared" si="8"/>
        <v>5_30</v>
      </c>
    </row>
    <row r="280" spans="1:5" x14ac:dyDescent="0.2">
      <c r="A280" s="5" t="s">
        <v>273</v>
      </c>
      <c r="B280">
        <v>31</v>
      </c>
      <c r="C280" t="s">
        <v>688</v>
      </c>
      <c r="D280">
        <f t="shared" si="9"/>
        <v>5</v>
      </c>
      <c r="E280" t="str">
        <f t="shared" si="8"/>
        <v>5_31</v>
      </c>
    </row>
    <row r="281" spans="1:5" x14ac:dyDescent="0.2">
      <c r="A281" s="5" t="s">
        <v>274</v>
      </c>
      <c r="B281">
        <v>32</v>
      </c>
      <c r="C281" t="s">
        <v>688</v>
      </c>
      <c r="D281">
        <f t="shared" si="9"/>
        <v>5</v>
      </c>
      <c r="E281" t="str">
        <f t="shared" si="8"/>
        <v>5_32</v>
      </c>
    </row>
    <row r="282" spans="1:5" x14ac:dyDescent="0.2">
      <c r="A282" s="5" t="s">
        <v>275</v>
      </c>
      <c r="B282">
        <v>33</v>
      </c>
      <c r="C282" t="s">
        <v>688</v>
      </c>
      <c r="D282">
        <f t="shared" si="9"/>
        <v>5</v>
      </c>
      <c r="E282" t="str">
        <f t="shared" si="8"/>
        <v>5_33</v>
      </c>
    </row>
    <row r="283" spans="1:5" x14ac:dyDescent="0.2">
      <c r="A283" s="5" t="s">
        <v>276</v>
      </c>
      <c r="B283">
        <v>34</v>
      </c>
      <c r="C283" t="s">
        <v>688</v>
      </c>
      <c r="D283">
        <f t="shared" si="9"/>
        <v>5</v>
      </c>
      <c r="E283" t="str">
        <f t="shared" si="8"/>
        <v>5_34</v>
      </c>
    </row>
    <row r="284" spans="1:5" x14ac:dyDescent="0.2">
      <c r="A284" s="5" t="s">
        <v>277</v>
      </c>
      <c r="B284">
        <v>35</v>
      </c>
      <c r="C284" t="s">
        <v>688</v>
      </c>
      <c r="D284">
        <f t="shared" si="9"/>
        <v>5</v>
      </c>
      <c r="E284" t="str">
        <f t="shared" si="8"/>
        <v>5_35</v>
      </c>
    </row>
    <row r="285" spans="1:5" x14ac:dyDescent="0.2">
      <c r="A285" s="5" t="s">
        <v>278</v>
      </c>
      <c r="B285">
        <v>36</v>
      </c>
      <c r="C285" t="s">
        <v>688</v>
      </c>
      <c r="D285">
        <f t="shared" si="9"/>
        <v>5</v>
      </c>
      <c r="E285" t="str">
        <f t="shared" si="8"/>
        <v>5_36</v>
      </c>
    </row>
    <row r="286" spans="1:5" x14ac:dyDescent="0.2">
      <c r="A286" s="5" t="s">
        <v>279</v>
      </c>
      <c r="B286">
        <v>37</v>
      </c>
      <c r="C286" t="s">
        <v>688</v>
      </c>
      <c r="D286">
        <f t="shared" si="9"/>
        <v>5</v>
      </c>
      <c r="E286" t="str">
        <f t="shared" si="8"/>
        <v>5_37</v>
      </c>
    </row>
    <row r="287" spans="1:5" x14ac:dyDescent="0.2">
      <c r="A287" s="5" t="s">
        <v>280</v>
      </c>
      <c r="B287">
        <v>38</v>
      </c>
      <c r="C287" t="s">
        <v>688</v>
      </c>
      <c r="D287">
        <f t="shared" si="9"/>
        <v>5</v>
      </c>
      <c r="E287" t="str">
        <f t="shared" si="8"/>
        <v>5_38</v>
      </c>
    </row>
    <row r="288" spans="1:5" x14ac:dyDescent="0.2">
      <c r="A288" s="5" t="s">
        <v>281</v>
      </c>
      <c r="B288">
        <v>39</v>
      </c>
      <c r="C288" t="s">
        <v>688</v>
      </c>
      <c r="D288">
        <f t="shared" si="9"/>
        <v>5</v>
      </c>
      <c r="E288" t="str">
        <f t="shared" si="8"/>
        <v>5_39</v>
      </c>
    </row>
    <row r="289" spans="1:5" x14ac:dyDescent="0.2">
      <c r="A289" s="5" t="s">
        <v>282</v>
      </c>
      <c r="B289">
        <v>40</v>
      </c>
      <c r="C289" t="s">
        <v>688</v>
      </c>
      <c r="D289">
        <f t="shared" si="9"/>
        <v>5</v>
      </c>
      <c r="E289" t="str">
        <f t="shared" si="8"/>
        <v>5_40</v>
      </c>
    </row>
    <row r="290" spans="1:5" x14ac:dyDescent="0.2">
      <c r="A290" s="5" t="s">
        <v>283</v>
      </c>
      <c r="B290">
        <v>41</v>
      </c>
      <c r="C290" t="s">
        <v>688</v>
      </c>
      <c r="D290">
        <f t="shared" si="9"/>
        <v>5</v>
      </c>
      <c r="E290" t="str">
        <f t="shared" si="8"/>
        <v>5_41</v>
      </c>
    </row>
    <row r="291" spans="1:5" x14ac:dyDescent="0.2">
      <c r="A291" s="5" t="s">
        <v>284</v>
      </c>
      <c r="B291">
        <v>42</v>
      </c>
      <c r="C291" t="s">
        <v>688</v>
      </c>
      <c r="D291">
        <f t="shared" si="9"/>
        <v>5</v>
      </c>
      <c r="E291" t="str">
        <f t="shared" si="8"/>
        <v>5_42</v>
      </c>
    </row>
    <row r="292" spans="1:5" x14ac:dyDescent="0.2">
      <c r="A292" s="5" t="s">
        <v>285</v>
      </c>
      <c r="B292">
        <v>43</v>
      </c>
      <c r="C292" t="s">
        <v>688</v>
      </c>
      <c r="D292">
        <f t="shared" si="9"/>
        <v>5</v>
      </c>
      <c r="E292" t="str">
        <f t="shared" si="8"/>
        <v>5_43</v>
      </c>
    </row>
    <row r="293" spans="1:5" x14ac:dyDescent="0.2">
      <c r="A293" s="5" t="s">
        <v>286</v>
      </c>
      <c r="B293">
        <v>44</v>
      </c>
      <c r="C293" t="s">
        <v>688</v>
      </c>
      <c r="D293">
        <f t="shared" si="9"/>
        <v>5</v>
      </c>
      <c r="E293" t="str">
        <f t="shared" si="8"/>
        <v>5_44</v>
      </c>
    </row>
    <row r="294" spans="1:5" x14ac:dyDescent="0.2">
      <c r="A294" s="5" t="s">
        <v>287</v>
      </c>
      <c r="B294">
        <v>45</v>
      </c>
      <c r="C294" t="s">
        <v>688</v>
      </c>
      <c r="D294">
        <f t="shared" si="9"/>
        <v>5</v>
      </c>
      <c r="E294" t="str">
        <f t="shared" si="8"/>
        <v>5_45</v>
      </c>
    </row>
    <row r="295" spans="1:5" x14ac:dyDescent="0.2">
      <c r="A295" s="5" t="s">
        <v>288</v>
      </c>
      <c r="B295">
        <v>46</v>
      </c>
      <c r="C295" t="s">
        <v>688</v>
      </c>
      <c r="D295">
        <f t="shared" si="9"/>
        <v>5</v>
      </c>
      <c r="E295" t="str">
        <f t="shared" si="8"/>
        <v>5_46</v>
      </c>
    </row>
    <row r="296" spans="1:5" x14ac:dyDescent="0.2">
      <c r="A296" s="5" t="s">
        <v>289</v>
      </c>
      <c r="B296">
        <v>47</v>
      </c>
      <c r="C296" t="s">
        <v>688</v>
      </c>
      <c r="D296">
        <f t="shared" si="9"/>
        <v>5</v>
      </c>
      <c r="E296" t="str">
        <f t="shared" si="8"/>
        <v>5_47</v>
      </c>
    </row>
    <row r="297" spans="1:5" x14ac:dyDescent="0.2">
      <c r="A297" s="5" t="s">
        <v>290</v>
      </c>
      <c r="B297">
        <v>48</v>
      </c>
      <c r="C297" t="s">
        <v>688</v>
      </c>
      <c r="D297">
        <f t="shared" si="9"/>
        <v>5</v>
      </c>
      <c r="E297" t="str">
        <f t="shared" si="8"/>
        <v>5_48</v>
      </c>
    </row>
    <row r="298" spans="1:5" x14ac:dyDescent="0.2">
      <c r="A298" s="5" t="s">
        <v>291</v>
      </c>
      <c r="B298">
        <v>49</v>
      </c>
      <c r="C298" t="s">
        <v>688</v>
      </c>
      <c r="D298">
        <f t="shared" si="9"/>
        <v>5</v>
      </c>
      <c r="E298" t="str">
        <f t="shared" si="8"/>
        <v>5_49</v>
      </c>
    </row>
    <row r="299" spans="1:5" x14ac:dyDescent="0.2">
      <c r="A299" s="5" t="s">
        <v>292</v>
      </c>
      <c r="B299">
        <v>50</v>
      </c>
      <c r="C299" t="s">
        <v>688</v>
      </c>
      <c r="D299">
        <f t="shared" si="9"/>
        <v>5</v>
      </c>
      <c r="E299" t="str">
        <f t="shared" si="8"/>
        <v>5_50</v>
      </c>
    </row>
    <row r="300" spans="1:5" x14ac:dyDescent="0.2">
      <c r="A300" s="5" t="s">
        <v>293</v>
      </c>
      <c r="B300">
        <v>51</v>
      </c>
      <c r="C300" t="s">
        <v>688</v>
      </c>
      <c r="D300">
        <f t="shared" si="9"/>
        <v>5</v>
      </c>
      <c r="E300" t="str">
        <f t="shared" si="8"/>
        <v>5_51</v>
      </c>
    </row>
    <row r="301" spans="1:5" x14ac:dyDescent="0.2">
      <c r="A301" s="5" t="s">
        <v>294</v>
      </c>
      <c r="B301">
        <v>52</v>
      </c>
      <c r="C301" t="s">
        <v>688</v>
      </c>
      <c r="D301">
        <f t="shared" si="9"/>
        <v>5</v>
      </c>
      <c r="E301" t="str">
        <f t="shared" si="8"/>
        <v>5_52</v>
      </c>
    </row>
    <row r="302" spans="1:5" x14ac:dyDescent="0.2">
      <c r="A302" s="5" t="s">
        <v>295</v>
      </c>
      <c r="B302">
        <v>53</v>
      </c>
      <c r="C302" t="s">
        <v>688</v>
      </c>
      <c r="D302">
        <f t="shared" si="9"/>
        <v>5</v>
      </c>
      <c r="E302" t="str">
        <f t="shared" si="8"/>
        <v>5_53</v>
      </c>
    </row>
    <row r="303" spans="1:5" x14ac:dyDescent="0.2">
      <c r="A303" s="5" t="s">
        <v>296</v>
      </c>
      <c r="B303">
        <v>54</v>
      </c>
      <c r="C303" t="s">
        <v>688</v>
      </c>
      <c r="D303">
        <f t="shared" si="9"/>
        <v>5</v>
      </c>
      <c r="E303" t="str">
        <f t="shared" si="8"/>
        <v>5_54</v>
      </c>
    </row>
    <row r="304" spans="1:5" x14ac:dyDescent="0.2">
      <c r="A304" s="5" t="s">
        <v>297</v>
      </c>
      <c r="B304">
        <v>55</v>
      </c>
      <c r="C304" t="s">
        <v>688</v>
      </c>
      <c r="D304">
        <f t="shared" si="9"/>
        <v>5</v>
      </c>
      <c r="E304" t="str">
        <f t="shared" si="8"/>
        <v>5_55</v>
      </c>
    </row>
    <row r="305" spans="1:5" x14ac:dyDescent="0.2">
      <c r="A305" s="5" t="s">
        <v>298</v>
      </c>
      <c r="B305">
        <v>56</v>
      </c>
      <c r="C305" t="s">
        <v>688</v>
      </c>
      <c r="D305">
        <f t="shared" si="9"/>
        <v>5</v>
      </c>
      <c r="E305" t="str">
        <f t="shared" si="8"/>
        <v>5_56</v>
      </c>
    </row>
    <row r="306" spans="1:5" x14ac:dyDescent="0.2">
      <c r="A306" t="s">
        <v>299</v>
      </c>
      <c r="B306" t="s">
        <v>702</v>
      </c>
      <c r="C306" t="s">
        <v>689</v>
      </c>
      <c r="D306">
        <f t="shared" si="9"/>
        <v>6</v>
      </c>
      <c r="E306" t="str">
        <f t="shared" si="8"/>
        <v>6_P</v>
      </c>
    </row>
    <row r="307" spans="1:5" x14ac:dyDescent="0.2">
      <c r="A307" s="5" t="s">
        <v>300</v>
      </c>
      <c r="B307">
        <v>1</v>
      </c>
      <c r="C307" t="s">
        <v>689</v>
      </c>
      <c r="D307">
        <f t="shared" si="9"/>
        <v>6</v>
      </c>
      <c r="E307" t="str">
        <f t="shared" si="8"/>
        <v>6_1</v>
      </c>
    </row>
    <row r="308" spans="1:5" x14ac:dyDescent="0.2">
      <c r="A308" s="5" t="s">
        <v>301</v>
      </c>
      <c r="B308">
        <v>2</v>
      </c>
      <c r="C308" t="s">
        <v>689</v>
      </c>
      <c r="D308">
        <f t="shared" si="9"/>
        <v>6</v>
      </c>
      <c r="E308" t="str">
        <f t="shared" si="8"/>
        <v>6_2</v>
      </c>
    </row>
    <row r="309" spans="1:5" x14ac:dyDescent="0.2">
      <c r="A309" s="5" t="s">
        <v>1561</v>
      </c>
      <c r="B309">
        <v>3</v>
      </c>
      <c r="C309" t="s">
        <v>689</v>
      </c>
      <c r="D309">
        <f t="shared" si="9"/>
        <v>6</v>
      </c>
      <c r="E309" t="str">
        <f t="shared" si="8"/>
        <v>6_3</v>
      </c>
    </row>
    <row r="310" spans="1:5" x14ac:dyDescent="0.2">
      <c r="A310" s="5" t="s">
        <v>302</v>
      </c>
      <c r="B310">
        <v>4</v>
      </c>
      <c r="C310" t="s">
        <v>689</v>
      </c>
      <c r="D310">
        <f t="shared" si="9"/>
        <v>6</v>
      </c>
      <c r="E310" t="str">
        <f t="shared" si="8"/>
        <v>6_4</v>
      </c>
    </row>
    <row r="311" spans="1:5" x14ac:dyDescent="0.2">
      <c r="A311" s="5" t="s">
        <v>303</v>
      </c>
      <c r="B311">
        <v>5</v>
      </c>
      <c r="C311" t="s">
        <v>689</v>
      </c>
      <c r="D311">
        <f t="shared" si="9"/>
        <v>6</v>
      </c>
      <c r="E311" t="str">
        <f t="shared" si="8"/>
        <v>6_5</v>
      </c>
    </row>
    <row r="312" spans="1:5" x14ac:dyDescent="0.2">
      <c r="A312" s="5" t="s">
        <v>304</v>
      </c>
      <c r="B312">
        <v>6</v>
      </c>
      <c r="C312" t="s">
        <v>689</v>
      </c>
      <c r="D312">
        <f t="shared" si="9"/>
        <v>6</v>
      </c>
      <c r="E312" t="str">
        <f t="shared" si="8"/>
        <v>6_6</v>
      </c>
    </row>
    <row r="313" spans="1:5" x14ac:dyDescent="0.2">
      <c r="A313" s="5" t="s">
        <v>305</v>
      </c>
      <c r="B313">
        <v>7</v>
      </c>
      <c r="C313" t="s">
        <v>689</v>
      </c>
      <c r="D313">
        <f t="shared" si="9"/>
        <v>6</v>
      </c>
      <c r="E313" t="str">
        <f t="shared" si="8"/>
        <v>6_7</v>
      </c>
    </row>
    <row r="314" spans="1:5" x14ac:dyDescent="0.2">
      <c r="A314" s="5" t="s">
        <v>306</v>
      </c>
      <c r="B314">
        <v>8</v>
      </c>
      <c r="C314" t="s">
        <v>689</v>
      </c>
      <c r="D314">
        <f t="shared" si="9"/>
        <v>6</v>
      </c>
      <c r="E314" t="str">
        <f t="shared" si="8"/>
        <v>6_8</v>
      </c>
    </row>
    <row r="315" spans="1:5" x14ac:dyDescent="0.2">
      <c r="A315" s="5" t="s">
        <v>307</v>
      </c>
      <c r="B315">
        <v>9</v>
      </c>
      <c r="C315" t="s">
        <v>689</v>
      </c>
      <c r="D315">
        <f t="shared" si="9"/>
        <v>6</v>
      </c>
      <c r="E315" t="str">
        <f t="shared" si="8"/>
        <v>6_9</v>
      </c>
    </row>
    <row r="316" spans="1:5" x14ac:dyDescent="0.2">
      <c r="A316" s="5" t="s">
        <v>308</v>
      </c>
      <c r="B316">
        <v>10</v>
      </c>
      <c r="C316" t="s">
        <v>689</v>
      </c>
      <c r="D316">
        <f t="shared" si="9"/>
        <v>6</v>
      </c>
      <c r="E316" t="str">
        <f t="shared" si="8"/>
        <v>6_10</v>
      </c>
    </row>
    <row r="317" spans="1:5" x14ac:dyDescent="0.2">
      <c r="A317" s="5" t="s">
        <v>309</v>
      </c>
      <c r="B317">
        <v>11</v>
      </c>
      <c r="C317" t="s">
        <v>689</v>
      </c>
      <c r="D317">
        <f t="shared" si="9"/>
        <v>6</v>
      </c>
      <c r="E317" t="str">
        <f t="shared" si="8"/>
        <v>6_11</v>
      </c>
    </row>
    <row r="318" spans="1:5" x14ac:dyDescent="0.2">
      <c r="A318" s="5" t="s">
        <v>310</v>
      </c>
      <c r="B318">
        <v>12</v>
      </c>
      <c r="C318" t="s">
        <v>689</v>
      </c>
      <c r="D318">
        <f t="shared" si="9"/>
        <v>6</v>
      </c>
      <c r="E318" t="str">
        <f t="shared" si="8"/>
        <v>6_12</v>
      </c>
    </row>
    <row r="319" spans="1:5" x14ac:dyDescent="0.2">
      <c r="A319" s="5" t="s">
        <v>311</v>
      </c>
      <c r="B319">
        <v>13</v>
      </c>
      <c r="C319" t="s">
        <v>689</v>
      </c>
      <c r="D319">
        <f t="shared" si="9"/>
        <v>6</v>
      </c>
      <c r="E319" t="str">
        <f t="shared" si="8"/>
        <v>6_13</v>
      </c>
    </row>
    <row r="320" spans="1:5" x14ac:dyDescent="0.2">
      <c r="A320" s="5" t="s">
        <v>312</v>
      </c>
      <c r="B320">
        <v>14</v>
      </c>
      <c r="C320" t="s">
        <v>689</v>
      </c>
      <c r="D320">
        <f t="shared" si="9"/>
        <v>6</v>
      </c>
      <c r="E320" t="str">
        <f t="shared" si="8"/>
        <v>6_14</v>
      </c>
    </row>
    <row r="321" spans="1:5" x14ac:dyDescent="0.2">
      <c r="A321" s="5" t="s">
        <v>313</v>
      </c>
      <c r="B321">
        <v>15</v>
      </c>
      <c r="C321" t="s">
        <v>689</v>
      </c>
      <c r="D321">
        <f t="shared" si="9"/>
        <v>6</v>
      </c>
      <c r="E321" t="str">
        <f t="shared" si="8"/>
        <v>6_15</v>
      </c>
    </row>
    <row r="322" spans="1:5" x14ac:dyDescent="0.2">
      <c r="A322" s="5" t="s">
        <v>314</v>
      </c>
      <c r="B322">
        <v>16</v>
      </c>
      <c r="C322" t="s">
        <v>689</v>
      </c>
      <c r="D322">
        <f t="shared" si="9"/>
        <v>6</v>
      </c>
      <c r="E322" t="str">
        <f t="shared" si="8"/>
        <v>6_16</v>
      </c>
    </row>
    <row r="323" spans="1:5" x14ac:dyDescent="0.2">
      <c r="A323" s="5" t="s">
        <v>315</v>
      </c>
      <c r="B323">
        <v>17</v>
      </c>
      <c r="C323" t="s">
        <v>689</v>
      </c>
      <c r="D323">
        <f t="shared" si="9"/>
        <v>6</v>
      </c>
      <c r="E323" t="str">
        <f t="shared" ref="E323:E386" si="10">IF(B323="Prologue",D323&amp;"_"&amp;"P",IF(B323="Epilogue",D323&amp;"_"&amp;"E",D323&amp;"_"&amp;B323))</f>
        <v>6_17</v>
      </c>
    </row>
    <row r="324" spans="1:5" x14ac:dyDescent="0.2">
      <c r="A324" s="5" t="s">
        <v>316</v>
      </c>
      <c r="B324">
        <v>18</v>
      </c>
      <c r="C324" t="s">
        <v>689</v>
      </c>
      <c r="D324">
        <f t="shared" ref="D324:D387" si="11">IF(C324=C323,D323,D323+1)</f>
        <v>6</v>
      </c>
      <c r="E324" t="str">
        <f t="shared" si="10"/>
        <v>6_18</v>
      </c>
    </row>
    <row r="325" spans="1:5" x14ac:dyDescent="0.2">
      <c r="A325" s="5" t="s">
        <v>317</v>
      </c>
      <c r="B325">
        <v>19</v>
      </c>
      <c r="C325" t="s">
        <v>689</v>
      </c>
      <c r="D325">
        <f t="shared" si="11"/>
        <v>6</v>
      </c>
      <c r="E325" t="str">
        <f t="shared" si="10"/>
        <v>6_19</v>
      </c>
    </row>
    <row r="326" spans="1:5" x14ac:dyDescent="0.2">
      <c r="A326" s="5" t="s">
        <v>318</v>
      </c>
      <c r="B326">
        <v>20</v>
      </c>
      <c r="C326" t="s">
        <v>689</v>
      </c>
      <c r="D326">
        <f t="shared" si="11"/>
        <v>6</v>
      </c>
      <c r="E326" t="str">
        <f t="shared" si="10"/>
        <v>6_20</v>
      </c>
    </row>
    <row r="327" spans="1:5" x14ac:dyDescent="0.2">
      <c r="A327" s="5" t="s">
        <v>319</v>
      </c>
      <c r="B327">
        <v>21</v>
      </c>
      <c r="C327" t="s">
        <v>689</v>
      </c>
      <c r="D327">
        <f t="shared" si="11"/>
        <v>6</v>
      </c>
      <c r="E327" t="str">
        <f t="shared" si="10"/>
        <v>6_21</v>
      </c>
    </row>
    <row r="328" spans="1:5" x14ac:dyDescent="0.2">
      <c r="A328" s="5" t="s">
        <v>320</v>
      </c>
      <c r="B328">
        <v>22</v>
      </c>
      <c r="C328" t="s">
        <v>689</v>
      </c>
      <c r="D328">
        <f t="shared" si="11"/>
        <v>6</v>
      </c>
      <c r="E328" t="str">
        <f t="shared" si="10"/>
        <v>6_22</v>
      </c>
    </row>
    <row r="329" spans="1:5" x14ac:dyDescent="0.2">
      <c r="A329" s="5" t="s">
        <v>321</v>
      </c>
      <c r="B329">
        <v>23</v>
      </c>
      <c r="C329" t="s">
        <v>689</v>
      </c>
      <c r="D329">
        <f t="shared" si="11"/>
        <v>6</v>
      </c>
      <c r="E329" t="str">
        <f t="shared" si="10"/>
        <v>6_23</v>
      </c>
    </row>
    <row r="330" spans="1:5" x14ac:dyDescent="0.2">
      <c r="A330" s="5" t="s">
        <v>322</v>
      </c>
      <c r="B330">
        <v>24</v>
      </c>
      <c r="C330" t="s">
        <v>689</v>
      </c>
      <c r="D330">
        <f t="shared" si="11"/>
        <v>6</v>
      </c>
      <c r="E330" t="str">
        <f t="shared" si="10"/>
        <v>6_24</v>
      </c>
    </row>
    <row r="331" spans="1:5" x14ac:dyDescent="0.2">
      <c r="A331" s="5" t="s">
        <v>323</v>
      </c>
      <c r="B331">
        <v>25</v>
      </c>
      <c r="C331" t="s">
        <v>689</v>
      </c>
      <c r="D331">
        <f t="shared" si="11"/>
        <v>6</v>
      </c>
      <c r="E331" t="str">
        <f t="shared" si="10"/>
        <v>6_25</v>
      </c>
    </row>
    <row r="332" spans="1:5" x14ac:dyDescent="0.2">
      <c r="A332" s="5" t="s">
        <v>324</v>
      </c>
      <c r="B332">
        <v>26</v>
      </c>
      <c r="C332" t="s">
        <v>689</v>
      </c>
      <c r="D332">
        <f t="shared" si="11"/>
        <v>6</v>
      </c>
      <c r="E332" t="str">
        <f t="shared" si="10"/>
        <v>6_26</v>
      </c>
    </row>
    <row r="333" spans="1:5" x14ac:dyDescent="0.2">
      <c r="A333" s="5" t="s">
        <v>325</v>
      </c>
      <c r="B333">
        <v>27</v>
      </c>
      <c r="C333" t="s">
        <v>689</v>
      </c>
      <c r="D333">
        <f t="shared" si="11"/>
        <v>6</v>
      </c>
      <c r="E333" t="str">
        <f t="shared" si="10"/>
        <v>6_27</v>
      </c>
    </row>
    <row r="334" spans="1:5" x14ac:dyDescent="0.2">
      <c r="A334" s="5" t="s">
        <v>326</v>
      </c>
      <c r="B334">
        <v>28</v>
      </c>
      <c r="C334" t="s">
        <v>689</v>
      </c>
      <c r="D334">
        <f t="shared" si="11"/>
        <v>6</v>
      </c>
      <c r="E334" t="str">
        <f t="shared" si="10"/>
        <v>6_28</v>
      </c>
    </row>
    <row r="335" spans="1:5" x14ac:dyDescent="0.2">
      <c r="A335" s="5" t="s">
        <v>327</v>
      </c>
      <c r="B335">
        <v>29</v>
      </c>
      <c r="C335" t="s">
        <v>689</v>
      </c>
      <c r="D335">
        <f t="shared" si="11"/>
        <v>6</v>
      </c>
      <c r="E335" t="str">
        <f t="shared" si="10"/>
        <v>6_29</v>
      </c>
    </row>
    <row r="336" spans="1:5" x14ac:dyDescent="0.2">
      <c r="A336" s="5" t="s">
        <v>328</v>
      </c>
      <c r="B336">
        <v>30</v>
      </c>
      <c r="C336" t="s">
        <v>689</v>
      </c>
      <c r="D336">
        <f t="shared" si="11"/>
        <v>6</v>
      </c>
      <c r="E336" t="str">
        <f t="shared" si="10"/>
        <v>6_30</v>
      </c>
    </row>
    <row r="337" spans="1:5" x14ac:dyDescent="0.2">
      <c r="A337" s="5" t="s">
        <v>329</v>
      </c>
      <c r="B337">
        <v>31</v>
      </c>
      <c r="C337" t="s">
        <v>689</v>
      </c>
      <c r="D337">
        <f t="shared" si="11"/>
        <v>6</v>
      </c>
      <c r="E337" t="str">
        <f t="shared" si="10"/>
        <v>6_31</v>
      </c>
    </row>
    <row r="338" spans="1:5" x14ac:dyDescent="0.2">
      <c r="A338" s="5" t="s">
        <v>330</v>
      </c>
      <c r="B338">
        <v>32</v>
      </c>
      <c r="C338" t="s">
        <v>689</v>
      </c>
      <c r="D338">
        <f t="shared" si="11"/>
        <v>6</v>
      </c>
      <c r="E338" t="str">
        <f t="shared" si="10"/>
        <v>6_32</v>
      </c>
    </row>
    <row r="339" spans="1:5" x14ac:dyDescent="0.2">
      <c r="A339" s="5" t="s">
        <v>331</v>
      </c>
      <c r="B339">
        <v>33</v>
      </c>
      <c r="C339" t="s">
        <v>689</v>
      </c>
      <c r="D339">
        <f t="shared" si="11"/>
        <v>6</v>
      </c>
      <c r="E339" t="str">
        <f t="shared" si="10"/>
        <v>6_33</v>
      </c>
    </row>
    <row r="340" spans="1:5" x14ac:dyDescent="0.2">
      <c r="A340" s="5" t="s">
        <v>332</v>
      </c>
      <c r="B340">
        <v>34</v>
      </c>
      <c r="C340" t="s">
        <v>689</v>
      </c>
      <c r="D340">
        <f t="shared" si="11"/>
        <v>6</v>
      </c>
      <c r="E340" t="str">
        <f t="shared" si="10"/>
        <v>6_34</v>
      </c>
    </row>
    <row r="341" spans="1:5" x14ac:dyDescent="0.2">
      <c r="A341" s="5" t="s">
        <v>333</v>
      </c>
      <c r="B341">
        <v>35</v>
      </c>
      <c r="C341" t="s">
        <v>689</v>
      </c>
      <c r="D341">
        <f t="shared" si="11"/>
        <v>6</v>
      </c>
      <c r="E341" t="str">
        <f t="shared" si="10"/>
        <v>6_35</v>
      </c>
    </row>
    <row r="342" spans="1:5" x14ac:dyDescent="0.2">
      <c r="A342" s="5" t="s">
        <v>334</v>
      </c>
      <c r="B342">
        <v>36</v>
      </c>
      <c r="C342" t="s">
        <v>689</v>
      </c>
      <c r="D342">
        <f t="shared" si="11"/>
        <v>6</v>
      </c>
      <c r="E342" t="str">
        <f t="shared" si="10"/>
        <v>6_36</v>
      </c>
    </row>
    <row r="343" spans="1:5" x14ac:dyDescent="0.2">
      <c r="A343" s="5" t="s">
        <v>335</v>
      </c>
      <c r="B343">
        <v>37</v>
      </c>
      <c r="C343" t="s">
        <v>689</v>
      </c>
      <c r="D343">
        <f t="shared" si="11"/>
        <v>6</v>
      </c>
      <c r="E343" t="str">
        <f t="shared" si="10"/>
        <v>6_37</v>
      </c>
    </row>
    <row r="344" spans="1:5" x14ac:dyDescent="0.2">
      <c r="A344" s="5" t="s">
        <v>336</v>
      </c>
      <c r="B344">
        <v>38</v>
      </c>
      <c r="C344" t="s">
        <v>689</v>
      </c>
      <c r="D344">
        <f t="shared" si="11"/>
        <v>6</v>
      </c>
      <c r="E344" t="str">
        <f t="shared" si="10"/>
        <v>6_38</v>
      </c>
    </row>
    <row r="345" spans="1:5" x14ac:dyDescent="0.2">
      <c r="A345" s="5" t="s">
        <v>337</v>
      </c>
      <c r="B345">
        <v>39</v>
      </c>
      <c r="C345" t="s">
        <v>689</v>
      </c>
      <c r="D345">
        <f t="shared" si="11"/>
        <v>6</v>
      </c>
      <c r="E345" t="str">
        <f t="shared" si="10"/>
        <v>6_39</v>
      </c>
    </row>
    <row r="346" spans="1:5" x14ac:dyDescent="0.2">
      <c r="A346" s="5" t="s">
        <v>338</v>
      </c>
      <c r="B346">
        <v>40</v>
      </c>
      <c r="C346" t="s">
        <v>689</v>
      </c>
      <c r="D346">
        <f t="shared" si="11"/>
        <v>6</v>
      </c>
      <c r="E346" t="str">
        <f t="shared" si="10"/>
        <v>6_40</v>
      </c>
    </row>
    <row r="347" spans="1:5" x14ac:dyDescent="0.2">
      <c r="A347" s="5" t="s">
        <v>339</v>
      </c>
      <c r="B347">
        <v>41</v>
      </c>
      <c r="C347" t="s">
        <v>689</v>
      </c>
      <c r="D347">
        <f t="shared" si="11"/>
        <v>6</v>
      </c>
      <c r="E347" t="str">
        <f t="shared" si="10"/>
        <v>6_41</v>
      </c>
    </row>
    <row r="348" spans="1:5" x14ac:dyDescent="0.2">
      <c r="A348" s="5" t="s">
        <v>340</v>
      </c>
      <c r="B348">
        <v>42</v>
      </c>
      <c r="C348" t="s">
        <v>689</v>
      </c>
      <c r="D348">
        <f t="shared" si="11"/>
        <v>6</v>
      </c>
      <c r="E348" t="str">
        <f t="shared" si="10"/>
        <v>6_42</v>
      </c>
    </row>
    <row r="349" spans="1:5" x14ac:dyDescent="0.2">
      <c r="A349" s="5" t="s">
        <v>341</v>
      </c>
      <c r="B349">
        <v>43</v>
      </c>
      <c r="C349" t="s">
        <v>689</v>
      </c>
      <c r="D349">
        <f t="shared" si="11"/>
        <v>6</v>
      </c>
      <c r="E349" t="str">
        <f t="shared" si="10"/>
        <v>6_43</v>
      </c>
    </row>
    <row r="350" spans="1:5" x14ac:dyDescent="0.2">
      <c r="A350" s="5" t="s">
        <v>342</v>
      </c>
      <c r="B350">
        <v>44</v>
      </c>
      <c r="C350" t="s">
        <v>689</v>
      </c>
      <c r="D350">
        <f t="shared" si="11"/>
        <v>6</v>
      </c>
      <c r="E350" t="str">
        <f t="shared" si="10"/>
        <v>6_44</v>
      </c>
    </row>
    <row r="351" spans="1:5" x14ac:dyDescent="0.2">
      <c r="A351" s="5" t="s">
        <v>343</v>
      </c>
      <c r="B351">
        <v>45</v>
      </c>
      <c r="C351" t="s">
        <v>689</v>
      </c>
      <c r="D351">
        <f t="shared" si="11"/>
        <v>6</v>
      </c>
      <c r="E351" t="str">
        <f t="shared" si="10"/>
        <v>6_45</v>
      </c>
    </row>
    <row r="352" spans="1:5" x14ac:dyDescent="0.2">
      <c r="A352" s="5" t="s">
        <v>344</v>
      </c>
      <c r="B352">
        <v>46</v>
      </c>
      <c r="C352" t="s">
        <v>689</v>
      </c>
      <c r="D352">
        <f t="shared" si="11"/>
        <v>6</v>
      </c>
      <c r="E352" t="str">
        <f t="shared" si="10"/>
        <v>6_46</v>
      </c>
    </row>
    <row r="353" spans="1:5" x14ac:dyDescent="0.2">
      <c r="A353" s="5" t="s">
        <v>345</v>
      </c>
      <c r="B353">
        <v>47</v>
      </c>
      <c r="C353" t="s">
        <v>689</v>
      </c>
      <c r="D353">
        <f t="shared" si="11"/>
        <v>6</v>
      </c>
      <c r="E353" t="str">
        <f t="shared" si="10"/>
        <v>6_47</v>
      </c>
    </row>
    <row r="354" spans="1:5" x14ac:dyDescent="0.2">
      <c r="A354" s="5" t="s">
        <v>346</v>
      </c>
      <c r="B354">
        <v>48</v>
      </c>
      <c r="C354" t="s">
        <v>689</v>
      </c>
      <c r="D354">
        <f t="shared" si="11"/>
        <v>6</v>
      </c>
      <c r="E354" t="str">
        <f t="shared" si="10"/>
        <v>6_48</v>
      </c>
    </row>
    <row r="355" spans="1:5" x14ac:dyDescent="0.2">
      <c r="A355" s="5" t="s">
        <v>347</v>
      </c>
      <c r="B355">
        <v>49</v>
      </c>
      <c r="C355" t="s">
        <v>689</v>
      </c>
      <c r="D355">
        <f t="shared" si="11"/>
        <v>6</v>
      </c>
      <c r="E355" t="str">
        <f t="shared" si="10"/>
        <v>6_49</v>
      </c>
    </row>
    <row r="356" spans="1:5" x14ac:dyDescent="0.2">
      <c r="A356" s="5" t="s">
        <v>348</v>
      </c>
      <c r="B356">
        <v>50</v>
      </c>
      <c r="C356" t="s">
        <v>689</v>
      </c>
      <c r="D356">
        <f t="shared" si="11"/>
        <v>6</v>
      </c>
      <c r="E356" t="str">
        <f t="shared" si="10"/>
        <v>6_50</v>
      </c>
    </row>
    <row r="357" spans="1:5" x14ac:dyDescent="0.2">
      <c r="A357" s="5" t="s">
        <v>349</v>
      </c>
      <c r="B357">
        <v>51</v>
      </c>
      <c r="C357" t="s">
        <v>689</v>
      </c>
      <c r="D357">
        <f t="shared" si="11"/>
        <v>6</v>
      </c>
      <c r="E357" t="str">
        <f t="shared" si="10"/>
        <v>6_51</v>
      </c>
    </row>
    <row r="358" spans="1:5" x14ac:dyDescent="0.2">
      <c r="A358" s="5" t="s">
        <v>350</v>
      </c>
      <c r="B358">
        <v>52</v>
      </c>
      <c r="C358" t="s">
        <v>689</v>
      </c>
      <c r="D358">
        <f t="shared" si="11"/>
        <v>6</v>
      </c>
      <c r="E358" t="str">
        <f t="shared" si="10"/>
        <v>6_52</v>
      </c>
    </row>
    <row r="359" spans="1:5" x14ac:dyDescent="0.2">
      <c r="A359" s="5" t="s">
        <v>351</v>
      </c>
      <c r="B359">
        <v>53</v>
      </c>
      <c r="C359" t="s">
        <v>689</v>
      </c>
      <c r="D359">
        <f t="shared" si="11"/>
        <v>6</v>
      </c>
      <c r="E359" t="str">
        <f t="shared" si="10"/>
        <v>6_53</v>
      </c>
    </row>
    <row r="360" spans="1:5" x14ac:dyDescent="0.2">
      <c r="A360" s="5" t="s">
        <v>352</v>
      </c>
      <c r="B360">
        <v>54</v>
      </c>
      <c r="C360" t="s">
        <v>689</v>
      </c>
      <c r="D360">
        <f t="shared" si="11"/>
        <v>6</v>
      </c>
      <c r="E360" t="str">
        <f t="shared" si="10"/>
        <v>6_54</v>
      </c>
    </row>
    <row r="361" spans="1:5" x14ac:dyDescent="0.2">
      <c r="A361" s="5" t="s">
        <v>1567</v>
      </c>
      <c r="B361">
        <v>55</v>
      </c>
      <c r="C361" t="s">
        <v>689</v>
      </c>
      <c r="D361">
        <f t="shared" si="11"/>
        <v>6</v>
      </c>
      <c r="E361" t="str">
        <f t="shared" si="10"/>
        <v>6_55</v>
      </c>
    </row>
    <row r="362" spans="1:5" x14ac:dyDescent="0.2">
      <c r="A362" s="5" t="s">
        <v>353</v>
      </c>
      <c r="B362" t="s">
        <v>26</v>
      </c>
      <c r="C362" t="s">
        <v>689</v>
      </c>
      <c r="D362">
        <f t="shared" si="11"/>
        <v>6</v>
      </c>
      <c r="E362" t="str">
        <f t="shared" si="10"/>
        <v>6_E</v>
      </c>
    </row>
    <row r="363" spans="1:5" x14ac:dyDescent="0.2">
      <c r="A363" s="5" t="s">
        <v>354</v>
      </c>
      <c r="B363" t="s">
        <v>702</v>
      </c>
      <c r="C363" t="s">
        <v>690</v>
      </c>
      <c r="D363">
        <f t="shared" si="11"/>
        <v>7</v>
      </c>
      <c r="E363" t="str">
        <f t="shared" si="10"/>
        <v>7_P</v>
      </c>
    </row>
    <row r="364" spans="1:5" x14ac:dyDescent="0.2">
      <c r="A364" s="5" t="s">
        <v>355</v>
      </c>
      <c r="B364">
        <v>1</v>
      </c>
      <c r="C364" t="s">
        <v>690</v>
      </c>
      <c r="D364">
        <f t="shared" si="11"/>
        <v>7</v>
      </c>
      <c r="E364" t="str">
        <f t="shared" si="10"/>
        <v>7_1</v>
      </c>
    </row>
    <row r="365" spans="1:5" x14ac:dyDescent="0.2">
      <c r="A365" s="5" t="s">
        <v>1568</v>
      </c>
      <c r="B365">
        <v>2</v>
      </c>
      <c r="C365" t="s">
        <v>690</v>
      </c>
      <c r="D365">
        <f t="shared" si="11"/>
        <v>7</v>
      </c>
      <c r="E365" t="str">
        <f t="shared" si="10"/>
        <v>7_2</v>
      </c>
    </row>
    <row r="366" spans="1:5" x14ac:dyDescent="0.2">
      <c r="A366" s="5" t="s">
        <v>356</v>
      </c>
      <c r="B366">
        <v>3</v>
      </c>
      <c r="C366" t="s">
        <v>690</v>
      </c>
      <c r="D366">
        <f t="shared" si="11"/>
        <v>7</v>
      </c>
      <c r="E366" t="str">
        <f t="shared" si="10"/>
        <v>7_3</v>
      </c>
    </row>
    <row r="367" spans="1:5" x14ac:dyDescent="0.2">
      <c r="A367" s="5" t="s">
        <v>357</v>
      </c>
      <c r="B367">
        <v>4</v>
      </c>
      <c r="C367" t="s">
        <v>690</v>
      </c>
      <c r="D367">
        <f t="shared" si="11"/>
        <v>7</v>
      </c>
      <c r="E367" t="str">
        <f t="shared" si="10"/>
        <v>7_4</v>
      </c>
    </row>
    <row r="368" spans="1:5" x14ac:dyDescent="0.2">
      <c r="A368" s="5" t="s">
        <v>358</v>
      </c>
      <c r="B368">
        <v>5</v>
      </c>
      <c r="C368" t="s">
        <v>690</v>
      </c>
      <c r="D368">
        <f t="shared" si="11"/>
        <v>7</v>
      </c>
      <c r="E368" t="str">
        <f t="shared" si="10"/>
        <v>7_5</v>
      </c>
    </row>
    <row r="369" spans="1:5" x14ac:dyDescent="0.2">
      <c r="A369" s="5" t="s">
        <v>359</v>
      </c>
      <c r="B369">
        <v>6</v>
      </c>
      <c r="C369" t="s">
        <v>690</v>
      </c>
      <c r="D369">
        <f t="shared" si="11"/>
        <v>7</v>
      </c>
      <c r="E369" t="str">
        <f t="shared" si="10"/>
        <v>7_6</v>
      </c>
    </row>
    <row r="370" spans="1:5" x14ac:dyDescent="0.2">
      <c r="A370" s="5" t="s">
        <v>360</v>
      </c>
      <c r="B370">
        <v>7</v>
      </c>
      <c r="C370" t="s">
        <v>690</v>
      </c>
      <c r="D370">
        <f t="shared" si="11"/>
        <v>7</v>
      </c>
      <c r="E370" t="str">
        <f t="shared" si="10"/>
        <v>7_7</v>
      </c>
    </row>
    <row r="371" spans="1:5" x14ac:dyDescent="0.2">
      <c r="A371" s="5" t="s">
        <v>361</v>
      </c>
      <c r="B371">
        <v>8</v>
      </c>
      <c r="C371" t="s">
        <v>690</v>
      </c>
      <c r="D371">
        <f t="shared" si="11"/>
        <v>7</v>
      </c>
      <c r="E371" t="str">
        <f t="shared" si="10"/>
        <v>7_8</v>
      </c>
    </row>
    <row r="372" spans="1:5" x14ac:dyDescent="0.2">
      <c r="A372" s="5" t="s">
        <v>362</v>
      </c>
      <c r="B372">
        <v>9</v>
      </c>
      <c r="C372" t="s">
        <v>690</v>
      </c>
      <c r="D372">
        <f t="shared" si="11"/>
        <v>7</v>
      </c>
      <c r="E372" t="str">
        <f t="shared" si="10"/>
        <v>7_9</v>
      </c>
    </row>
    <row r="373" spans="1:5" x14ac:dyDescent="0.2">
      <c r="A373" s="5" t="s">
        <v>363</v>
      </c>
      <c r="B373">
        <v>10</v>
      </c>
      <c r="C373" t="s">
        <v>690</v>
      </c>
      <c r="D373">
        <f t="shared" si="11"/>
        <v>7</v>
      </c>
      <c r="E373" t="str">
        <f t="shared" si="10"/>
        <v>7_10</v>
      </c>
    </row>
    <row r="374" spans="1:5" x14ac:dyDescent="0.2">
      <c r="A374" s="5" t="s">
        <v>364</v>
      </c>
      <c r="B374">
        <v>11</v>
      </c>
      <c r="C374" t="s">
        <v>690</v>
      </c>
      <c r="D374">
        <f t="shared" si="11"/>
        <v>7</v>
      </c>
      <c r="E374" t="str">
        <f t="shared" si="10"/>
        <v>7_11</v>
      </c>
    </row>
    <row r="375" spans="1:5" x14ac:dyDescent="0.2">
      <c r="A375" s="5" t="s">
        <v>365</v>
      </c>
      <c r="B375">
        <v>12</v>
      </c>
      <c r="C375" t="s">
        <v>690</v>
      </c>
      <c r="D375">
        <f t="shared" si="11"/>
        <v>7</v>
      </c>
      <c r="E375" t="str">
        <f t="shared" si="10"/>
        <v>7_12</v>
      </c>
    </row>
    <row r="376" spans="1:5" x14ac:dyDescent="0.2">
      <c r="A376" s="5" t="s">
        <v>366</v>
      </c>
      <c r="B376">
        <v>13</v>
      </c>
      <c r="C376" t="s">
        <v>690</v>
      </c>
      <c r="D376">
        <f t="shared" si="11"/>
        <v>7</v>
      </c>
      <c r="E376" t="str">
        <f t="shared" si="10"/>
        <v>7_13</v>
      </c>
    </row>
    <row r="377" spans="1:5" x14ac:dyDescent="0.2">
      <c r="A377" s="5" t="s">
        <v>367</v>
      </c>
      <c r="B377">
        <v>14</v>
      </c>
      <c r="C377" t="s">
        <v>690</v>
      </c>
      <c r="D377">
        <f t="shared" si="11"/>
        <v>7</v>
      </c>
      <c r="E377" t="str">
        <f t="shared" si="10"/>
        <v>7_14</v>
      </c>
    </row>
    <row r="378" spans="1:5" x14ac:dyDescent="0.2">
      <c r="A378" s="5" t="s">
        <v>368</v>
      </c>
      <c r="B378">
        <v>15</v>
      </c>
      <c r="C378" t="s">
        <v>690</v>
      </c>
      <c r="D378">
        <f t="shared" si="11"/>
        <v>7</v>
      </c>
      <c r="E378" t="str">
        <f t="shared" si="10"/>
        <v>7_15</v>
      </c>
    </row>
    <row r="379" spans="1:5" x14ac:dyDescent="0.2">
      <c r="A379" s="5" t="s">
        <v>369</v>
      </c>
      <c r="B379">
        <v>16</v>
      </c>
      <c r="C379" t="s">
        <v>690</v>
      </c>
      <c r="D379">
        <f t="shared" si="11"/>
        <v>7</v>
      </c>
      <c r="E379" t="str">
        <f t="shared" si="10"/>
        <v>7_16</v>
      </c>
    </row>
    <row r="380" spans="1:5" x14ac:dyDescent="0.2">
      <c r="A380" s="5" t="s">
        <v>370</v>
      </c>
      <c r="B380">
        <v>17</v>
      </c>
      <c r="C380" t="s">
        <v>690</v>
      </c>
      <c r="D380">
        <f t="shared" si="11"/>
        <v>7</v>
      </c>
      <c r="E380" t="str">
        <f t="shared" si="10"/>
        <v>7_17</v>
      </c>
    </row>
    <row r="381" spans="1:5" x14ac:dyDescent="0.2">
      <c r="A381" s="5" t="s">
        <v>371</v>
      </c>
      <c r="B381">
        <v>18</v>
      </c>
      <c r="C381" t="s">
        <v>690</v>
      </c>
      <c r="D381">
        <f t="shared" si="11"/>
        <v>7</v>
      </c>
      <c r="E381" t="str">
        <f t="shared" si="10"/>
        <v>7_18</v>
      </c>
    </row>
    <row r="382" spans="1:5" x14ac:dyDescent="0.2">
      <c r="A382" s="5" t="s">
        <v>372</v>
      </c>
      <c r="B382">
        <v>19</v>
      </c>
      <c r="C382" t="s">
        <v>690</v>
      </c>
      <c r="D382">
        <f t="shared" si="11"/>
        <v>7</v>
      </c>
      <c r="E382" t="str">
        <f t="shared" si="10"/>
        <v>7_19</v>
      </c>
    </row>
    <row r="383" spans="1:5" x14ac:dyDescent="0.2">
      <c r="A383" s="5" t="s">
        <v>373</v>
      </c>
      <c r="B383">
        <v>20</v>
      </c>
      <c r="C383" t="s">
        <v>690</v>
      </c>
      <c r="D383">
        <f t="shared" si="11"/>
        <v>7</v>
      </c>
      <c r="E383" t="str">
        <f t="shared" si="10"/>
        <v>7_20</v>
      </c>
    </row>
    <row r="384" spans="1:5" x14ac:dyDescent="0.2">
      <c r="A384" s="5" t="s">
        <v>374</v>
      </c>
      <c r="B384">
        <v>21</v>
      </c>
      <c r="C384" t="s">
        <v>690</v>
      </c>
      <c r="D384">
        <f t="shared" si="11"/>
        <v>7</v>
      </c>
      <c r="E384" t="str">
        <f t="shared" si="10"/>
        <v>7_21</v>
      </c>
    </row>
    <row r="385" spans="1:5" x14ac:dyDescent="0.2">
      <c r="A385" s="5" t="s">
        <v>375</v>
      </c>
      <c r="B385">
        <v>22</v>
      </c>
      <c r="C385" t="s">
        <v>690</v>
      </c>
      <c r="D385">
        <f t="shared" si="11"/>
        <v>7</v>
      </c>
      <c r="E385" t="str">
        <f t="shared" si="10"/>
        <v>7_22</v>
      </c>
    </row>
    <row r="386" spans="1:5" x14ac:dyDescent="0.2">
      <c r="A386" s="5" t="s">
        <v>376</v>
      </c>
      <c r="B386">
        <v>23</v>
      </c>
      <c r="C386" t="s">
        <v>690</v>
      </c>
      <c r="D386">
        <f t="shared" si="11"/>
        <v>7</v>
      </c>
      <c r="E386" t="str">
        <f t="shared" si="10"/>
        <v>7_23</v>
      </c>
    </row>
    <row r="387" spans="1:5" x14ac:dyDescent="0.2">
      <c r="A387" s="5" t="s">
        <v>377</v>
      </c>
      <c r="B387">
        <v>24</v>
      </c>
      <c r="C387" t="s">
        <v>690</v>
      </c>
      <c r="D387">
        <f t="shared" si="11"/>
        <v>7</v>
      </c>
      <c r="E387" t="str">
        <f t="shared" ref="E387:E450" si="12">IF(B387="Prologue",D387&amp;"_"&amp;"P",IF(B387="Epilogue",D387&amp;"_"&amp;"E",D387&amp;"_"&amp;B387))</f>
        <v>7_24</v>
      </c>
    </row>
    <row r="388" spans="1:5" x14ac:dyDescent="0.2">
      <c r="A388" s="5" t="s">
        <v>378</v>
      </c>
      <c r="B388">
        <v>25</v>
      </c>
      <c r="C388" t="s">
        <v>690</v>
      </c>
      <c r="D388">
        <f t="shared" ref="D388:D451" si="13">IF(C388=C387,D387,D387+1)</f>
        <v>7</v>
      </c>
      <c r="E388" t="str">
        <f t="shared" si="12"/>
        <v>7_25</v>
      </c>
    </row>
    <row r="389" spans="1:5" x14ac:dyDescent="0.2">
      <c r="A389" s="5" t="s">
        <v>379</v>
      </c>
      <c r="B389">
        <v>26</v>
      </c>
      <c r="C389" t="s">
        <v>690</v>
      </c>
      <c r="D389">
        <f t="shared" si="13"/>
        <v>7</v>
      </c>
      <c r="E389" t="str">
        <f t="shared" si="12"/>
        <v>7_26</v>
      </c>
    </row>
    <row r="390" spans="1:5" x14ac:dyDescent="0.2">
      <c r="A390" s="5" t="s">
        <v>380</v>
      </c>
      <c r="B390">
        <v>27</v>
      </c>
      <c r="C390" t="s">
        <v>690</v>
      </c>
      <c r="D390">
        <f t="shared" si="13"/>
        <v>7</v>
      </c>
      <c r="E390" t="str">
        <f t="shared" si="12"/>
        <v>7_27</v>
      </c>
    </row>
    <row r="391" spans="1:5" x14ac:dyDescent="0.2">
      <c r="A391" s="5" t="s">
        <v>381</v>
      </c>
      <c r="B391">
        <v>28</v>
      </c>
      <c r="C391" t="s">
        <v>690</v>
      </c>
      <c r="D391">
        <f t="shared" si="13"/>
        <v>7</v>
      </c>
      <c r="E391" t="str">
        <f t="shared" si="12"/>
        <v>7_28</v>
      </c>
    </row>
    <row r="392" spans="1:5" x14ac:dyDescent="0.2">
      <c r="A392" s="5" t="s">
        <v>382</v>
      </c>
      <c r="B392">
        <v>29</v>
      </c>
      <c r="C392" t="s">
        <v>690</v>
      </c>
      <c r="D392">
        <f t="shared" si="13"/>
        <v>7</v>
      </c>
      <c r="E392" t="str">
        <f t="shared" si="12"/>
        <v>7_29</v>
      </c>
    </row>
    <row r="393" spans="1:5" x14ac:dyDescent="0.2">
      <c r="A393" s="5" t="s">
        <v>383</v>
      </c>
      <c r="B393">
        <v>30</v>
      </c>
      <c r="C393" t="s">
        <v>690</v>
      </c>
      <c r="D393">
        <f t="shared" si="13"/>
        <v>7</v>
      </c>
      <c r="E393" t="str">
        <f t="shared" si="12"/>
        <v>7_30</v>
      </c>
    </row>
    <row r="394" spans="1:5" x14ac:dyDescent="0.2">
      <c r="A394" s="5" t="s">
        <v>384</v>
      </c>
      <c r="B394">
        <v>31</v>
      </c>
      <c r="C394" t="s">
        <v>690</v>
      </c>
      <c r="D394">
        <f t="shared" si="13"/>
        <v>7</v>
      </c>
      <c r="E394" t="str">
        <f t="shared" si="12"/>
        <v>7_31</v>
      </c>
    </row>
    <row r="395" spans="1:5" x14ac:dyDescent="0.2">
      <c r="A395" s="5" t="s">
        <v>385</v>
      </c>
      <c r="B395">
        <v>32</v>
      </c>
      <c r="C395" t="s">
        <v>690</v>
      </c>
      <c r="D395">
        <f t="shared" si="13"/>
        <v>7</v>
      </c>
      <c r="E395" t="str">
        <f t="shared" si="12"/>
        <v>7_32</v>
      </c>
    </row>
    <row r="396" spans="1:5" x14ac:dyDescent="0.2">
      <c r="A396" s="5" t="s">
        <v>386</v>
      </c>
      <c r="B396">
        <v>33</v>
      </c>
      <c r="C396" t="s">
        <v>690</v>
      </c>
      <c r="D396">
        <f t="shared" si="13"/>
        <v>7</v>
      </c>
      <c r="E396" t="str">
        <f t="shared" si="12"/>
        <v>7_33</v>
      </c>
    </row>
    <row r="397" spans="1:5" x14ac:dyDescent="0.2">
      <c r="A397" s="5" t="s">
        <v>1569</v>
      </c>
      <c r="B397">
        <v>34</v>
      </c>
      <c r="C397" t="s">
        <v>690</v>
      </c>
      <c r="D397">
        <f t="shared" si="13"/>
        <v>7</v>
      </c>
      <c r="E397" t="str">
        <f t="shared" si="12"/>
        <v>7_34</v>
      </c>
    </row>
    <row r="398" spans="1:5" x14ac:dyDescent="0.2">
      <c r="A398" s="5" t="s">
        <v>387</v>
      </c>
      <c r="B398">
        <v>35</v>
      </c>
      <c r="C398" t="s">
        <v>690</v>
      </c>
      <c r="D398">
        <f t="shared" si="13"/>
        <v>7</v>
      </c>
      <c r="E398" t="str">
        <f t="shared" si="12"/>
        <v>7_35</v>
      </c>
    </row>
    <row r="399" spans="1:5" x14ac:dyDescent="0.2">
      <c r="A399" s="5" t="s">
        <v>388</v>
      </c>
      <c r="B399">
        <v>36</v>
      </c>
      <c r="C399" t="s">
        <v>690</v>
      </c>
      <c r="D399">
        <f t="shared" si="13"/>
        <v>7</v>
      </c>
      <c r="E399" t="str">
        <f t="shared" si="12"/>
        <v>7_36</v>
      </c>
    </row>
    <row r="400" spans="1:5" x14ac:dyDescent="0.2">
      <c r="A400" s="5" t="s">
        <v>389</v>
      </c>
      <c r="B400">
        <v>37</v>
      </c>
      <c r="C400" t="s">
        <v>690</v>
      </c>
      <c r="D400">
        <f t="shared" si="13"/>
        <v>7</v>
      </c>
      <c r="E400" t="str">
        <f t="shared" si="12"/>
        <v>7_37</v>
      </c>
    </row>
    <row r="401" spans="1:5" x14ac:dyDescent="0.2">
      <c r="A401" s="5" t="s">
        <v>390</v>
      </c>
      <c r="B401">
        <v>38</v>
      </c>
      <c r="C401" t="s">
        <v>690</v>
      </c>
      <c r="D401">
        <f t="shared" si="13"/>
        <v>7</v>
      </c>
      <c r="E401" t="str">
        <f t="shared" si="12"/>
        <v>7_38</v>
      </c>
    </row>
    <row r="402" spans="1:5" x14ac:dyDescent="0.2">
      <c r="A402" s="5" t="s">
        <v>391</v>
      </c>
      <c r="B402">
        <v>39</v>
      </c>
      <c r="C402" t="s">
        <v>690</v>
      </c>
      <c r="D402">
        <f t="shared" si="13"/>
        <v>7</v>
      </c>
      <c r="E402" t="str">
        <f t="shared" si="12"/>
        <v>7_39</v>
      </c>
    </row>
    <row r="403" spans="1:5" x14ac:dyDescent="0.2">
      <c r="A403" s="5" t="s">
        <v>392</v>
      </c>
      <c r="B403">
        <v>40</v>
      </c>
      <c r="C403" t="s">
        <v>690</v>
      </c>
      <c r="D403">
        <f t="shared" si="13"/>
        <v>7</v>
      </c>
      <c r="E403" t="str">
        <f t="shared" si="12"/>
        <v>7_40</v>
      </c>
    </row>
    <row r="404" spans="1:5" x14ac:dyDescent="0.2">
      <c r="A404" s="5" t="s">
        <v>393</v>
      </c>
      <c r="B404">
        <v>41</v>
      </c>
      <c r="C404" t="s">
        <v>690</v>
      </c>
      <c r="D404">
        <f t="shared" si="13"/>
        <v>7</v>
      </c>
      <c r="E404" t="str">
        <f t="shared" si="12"/>
        <v>7_41</v>
      </c>
    </row>
    <row r="405" spans="1:5" x14ac:dyDescent="0.2">
      <c r="A405" s="5" t="s">
        <v>394</v>
      </c>
      <c r="B405" t="s">
        <v>702</v>
      </c>
      <c r="C405" t="s">
        <v>691</v>
      </c>
      <c r="D405">
        <f t="shared" si="13"/>
        <v>8</v>
      </c>
      <c r="E405" t="str">
        <f t="shared" si="12"/>
        <v>8_P</v>
      </c>
    </row>
    <row r="406" spans="1:5" x14ac:dyDescent="0.2">
      <c r="A406" s="5" t="s">
        <v>395</v>
      </c>
      <c r="B406">
        <v>1</v>
      </c>
      <c r="C406" t="s">
        <v>691</v>
      </c>
      <c r="D406">
        <f t="shared" si="13"/>
        <v>8</v>
      </c>
      <c r="E406" t="str">
        <f t="shared" si="12"/>
        <v>8_1</v>
      </c>
    </row>
    <row r="407" spans="1:5" x14ac:dyDescent="0.2">
      <c r="A407" s="5" t="s">
        <v>396</v>
      </c>
      <c r="B407">
        <v>2</v>
      </c>
      <c r="C407" t="s">
        <v>691</v>
      </c>
      <c r="D407">
        <f t="shared" si="13"/>
        <v>8</v>
      </c>
      <c r="E407" t="str">
        <f t="shared" si="12"/>
        <v>8_2</v>
      </c>
    </row>
    <row r="408" spans="1:5" x14ac:dyDescent="0.2">
      <c r="A408" s="5" t="s">
        <v>397</v>
      </c>
      <c r="B408">
        <v>3</v>
      </c>
      <c r="C408" t="s">
        <v>691</v>
      </c>
      <c r="D408">
        <f t="shared" si="13"/>
        <v>8</v>
      </c>
      <c r="E408" t="str">
        <f t="shared" si="12"/>
        <v>8_3</v>
      </c>
    </row>
    <row r="409" spans="1:5" x14ac:dyDescent="0.2">
      <c r="A409" s="5" t="s">
        <v>398</v>
      </c>
      <c r="B409">
        <v>4</v>
      </c>
      <c r="C409" t="s">
        <v>691</v>
      </c>
      <c r="D409">
        <f t="shared" si="13"/>
        <v>8</v>
      </c>
      <c r="E409" t="str">
        <f t="shared" si="12"/>
        <v>8_4</v>
      </c>
    </row>
    <row r="410" spans="1:5" x14ac:dyDescent="0.2">
      <c r="A410" s="5" t="s">
        <v>399</v>
      </c>
      <c r="B410">
        <v>5</v>
      </c>
      <c r="C410" t="s">
        <v>691</v>
      </c>
      <c r="D410">
        <f t="shared" si="13"/>
        <v>8</v>
      </c>
      <c r="E410" t="str">
        <f t="shared" si="12"/>
        <v>8_5</v>
      </c>
    </row>
    <row r="411" spans="1:5" x14ac:dyDescent="0.2">
      <c r="A411" s="5" t="s">
        <v>400</v>
      </c>
      <c r="B411">
        <v>6</v>
      </c>
      <c r="C411" t="s">
        <v>691</v>
      </c>
      <c r="D411">
        <f t="shared" si="13"/>
        <v>8</v>
      </c>
      <c r="E411" t="str">
        <f t="shared" si="12"/>
        <v>8_6</v>
      </c>
    </row>
    <row r="412" spans="1:5" x14ac:dyDescent="0.2">
      <c r="A412" s="5" t="s">
        <v>401</v>
      </c>
      <c r="B412">
        <v>7</v>
      </c>
      <c r="C412" t="s">
        <v>691</v>
      </c>
      <c r="D412">
        <f t="shared" si="13"/>
        <v>8</v>
      </c>
      <c r="E412" t="str">
        <f t="shared" si="12"/>
        <v>8_7</v>
      </c>
    </row>
    <row r="413" spans="1:5" x14ac:dyDescent="0.2">
      <c r="A413" s="5" t="s">
        <v>402</v>
      </c>
      <c r="B413">
        <v>8</v>
      </c>
      <c r="C413" t="s">
        <v>691</v>
      </c>
      <c r="D413">
        <f t="shared" si="13"/>
        <v>8</v>
      </c>
      <c r="E413" t="str">
        <f t="shared" si="12"/>
        <v>8_8</v>
      </c>
    </row>
    <row r="414" spans="1:5" x14ac:dyDescent="0.2">
      <c r="A414" s="5" t="s">
        <v>403</v>
      </c>
      <c r="B414">
        <v>9</v>
      </c>
      <c r="C414" t="s">
        <v>691</v>
      </c>
      <c r="D414">
        <f t="shared" si="13"/>
        <v>8</v>
      </c>
      <c r="E414" t="str">
        <f t="shared" si="12"/>
        <v>8_9</v>
      </c>
    </row>
    <row r="415" spans="1:5" x14ac:dyDescent="0.2">
      <c r="A415" s="5" t="s">
        <v>404</v>
      </c>
      <c r="B415">
        <v>10</v>
      </c>
      <c r="C415" t="s">
        <v>691</v>
      </c>
      <c r="D415">
        <f t="shared" si="13"/>
        <v>8</v>
      </c>
      <c r="E415" t="str">
        <f t="shared" si="12"/>
        <v>8_10</v>
      </c>
    </row>
    <row r="416" spans="1:5" x14ac:dyDescent="0.2">
      <c r="A416" s="5" t="s">
        <v>405</v>
      </c>
      <c r="B416">
        <v>11</v>
      </c>
      <c r="C416" t="s">
        <v>691</v>
      </c>
      <c r="D416">
        <f t="shared" si="13"/>
        <v>8</v>
      </c>
      <c r="E416" t="str">
        <f t="shared" si="12"/>
        <v>8_11</v>
      </c>
    </row>
    <row r="417" spans="1:5" x14ac:dyDescent="0.2">
      <c r="A417" s="5" t="s">
        <v>406</v>
      </c>
      <c r="B417">
        <v>12</v>
      </c>
      <c r="C417" t="s">
        <v>691</v>
      </c>
      <c r="D417">
        <f t="shared" si="13"/>
        <v>8</v>
      </c>
      <c r="E417" t="str">
        <f t="shared" si="12"/>
        <v>8_12</v>
      </c>
    </row>
    <row r="418" spans="1:5" x14ac:dyDescent="0.2">
      <c r="A418" s="5" t="s">
        <v>407</v>
      </c>
      <c r="B418">
        <v>13</v>
      </c>
      <c r="C418" t="s">
        <v>691</v>
      </c>
      <c r="D418">
        <f t="shared" si="13"/>
        <v>8</v>
      </c>
      <c r="E418" t="str">
        <f t="shared" si="12"/>
        <v>8_13</v>
      </c>
    </row>
    <row r="419" spans="1:5" x14ac:dyDescent="0.2">
      <c r="A419" s="5" t="s">
        <v>1570</v>
      </c>
      <c r="B419">
        <v>14</v>
      </c>
      <c r="C419" t="s">
        <v>691</v>
      </c>
      <c r="D419">
        <f t="shared" si="13"/>
        <v>8</v>
      </c>
      <c r="E419" t="str">
        <f t="shared" si="12"/>
        <v>8_14</v>
      </c>
    </row>
    <row r="420" spans="1:5" x14ac:dyDescent="0.2">
      <c r="A420" s="5" t="s">
        <v>408</v>
      </c>
      <c r="B420">
        <v>15</v>
      </c>
      <c r="C420" t="s">
        <v>691</v>
      </c>
      <c r="D420">
        <f t="shared" si="13"/>
        <v>8</v>
      </c>
      <c r="E420" t="str">
        <f t="shared" si="12"/>
        <v>8_15</v>
      </c>
    </row>
    <row r="421" spans="1:5" x14ac:dyDescent="0.2">
      <c r="A421" s="5" t="s">
        <v>409</v>
      </c>
      <c r="B421">
        <v>16</v>
      </c>
      <c r="C421" t="s">
        <v>691</v>
      </c>
      <c r="D421">
        <f t="shared" si="13"/>
        <v>8</v>
      </c>
      <c r="E421" t="str">
        <f t="shared" si="12"/>
        <v>8_16</v>
      </c>
    </row>
    <row r="422" spans="1:5" x14ac:dyDescent="0.2">
      <c r="A422" s="5" t="s">
        <v>410</v>
      </c>
      <c r="B422">
        <v>17</v>
      </c>
      <c r="C422" t="s">
        <v>691</v>
      </c>
      <c r="D422">
        <f t="shared" si="13"/>
        <v>8</v>
      </c>
      <c r="E422" t="str">
        <f t="shared" si="12"/>
        <v>8_17</v>
      </c>
    </row>
    <row r="423" spans="1:5" x14ac:dyDescent="0.2">
      <c r="A423" s="5" t="s">
        <v>411</v>
      </c>
      <c r="B423">
        <v>18</v>
      </c>
      <c r="C423" t="s">
        <v>691</v>
      </c>
      <c r="D423">
        <f t="shared" si="13"/>
        <v>8</v>
      </c>
      <c r="E423" t="str">
        <f t="shared" si="12"/>
        <v>8_18</v>
      </c>
    </row>
    <row r="424" spans="1:5" x14ac:dyDescent="0.2">
      <c r="A424" s="5" t="s">
        <v>412</v>
      </c>
      <c r="B424">
        <v>19</v>
      </c>
      <c r="C424" t="s">
        <v>691</v>
      </c>
      <c r="D424">
        <f t="shared" si="13"/>
        <v>8</v>
      </c>
      <c r="E424" t="str">
        <f t="shared" si="12"/>
        <v>8_19</v>
      </c>
    </row>
    <row r="425" spans="1:5" x14ac:dyDescent="0.2">
      <c r="A425" s="5" t="s">
        <v>413</v>
      </c>
      <c r="B425">
        <v>20</v>
      </c>
      <c r="C425" t="s">
        <v>691</v>
      </c>
      <c r="D425">
        <f t="shared" si="13"/>
        <v>8</v>
      </c>
      <c r="E425" t="str">
        <f t="shared" si="12"/>
        <v>8_20</v>
      </c>
    </row>
    <row r="426" spans="1:5" x14ac:dyDescent="0.2">
      <c r="A426" s="5" t="s">
        <v>414</v>
      </c>
      <c r="B426">
        <v>21</v>
      </c>
      <c r="C426" t="s">
        <v>691</v>
      </c>
      <c r="D426">
        <f t="shared" si="13"/>
        <v>8</v>
      </c>
      <c r="E426" t="str">
        <f t="shared" si="12"/>
        <v>8_21</v>
      </c>
    </row>
    <row r="427" spans="1:5" x14ac:dyDescent="0.2">
      <c r="A427" s="5" t="s">
        <v>415</v>
      </c>
      <c r="B427">
        <v>22</v>
      </c>
      <c r="C427" t="s">
        <v>691</v>
      </c>
      <c r="D427">
        <f t="shared" si="13"/>
        <v>8</v>
      </c>
      <c r="E427" t="str">
        <f t="shared" si="12"/>
        <v>8_22</v>
      </c>
    </row>
    <row r="428" spans="1:5" x14ac:dyDescent="0.2">
      <c r="A428" s="5" t="s">
        <v>416</v>
      </c>
      <c r="B428">
        <v>23</v>
      </c>
      <c r="C428" t="s">
        <v>691</v>
      </c>
      <c r="D428">
        <f t="shared" si="13"/>
        <v>8</v>
      </c>
      <c r="E428" t="str">
        <f t="shared" si="12"/>
        <v>8_23</v>
      </c>
    </row>
    <row r="429" spans="1:5" x14ac:dyDescent="0.2">
      <c r="A429" s="5" t="s">
        <v>417</v>
      </c>
      <c r="B429">
        <v>24</v>
      </c>
      <c r="C429" t="s">
        <v>691</v>
      </c>
      <c r="D429">
        <f t="shared" si="13"/>
        <v>8</v>
      </c>
      <c r="E429" t="str">
        <f t="shared" si="12"/>
        <v>8_24</v>
      </c>
    </row>
    <row r="430" spans="1:5" x14ac:dyDescent="0.2">
      <c r="A430" s="5" t="s">
        <v>418</v>
      </c>
      <c r="B430">
        <v>25</v>
      </c>
      <c r="C430" t="s">
        <v>691</v>
      </c>
      <c r="D430">
        <f t="shared" si="13"/>
        <v>8</v>
      </c>
      <c r="E430" t="str">
        <f t="shared" si="12"/>
        <v>8_25</v>
      </c>
    </row>
    <row r="431" spans="1:5" x14ac:dyDescent="0.2">
      <c r="A431" s="5" t="s">
        <v>419</v>
      </c>
      <c r="B431">
        <v>26</v>
      </c>
      <c r="C431" t="s">
        <v>691</v>
      </c>
      <c r="D431">
        <f t="shared" si="13"/>
        <v>8</v>
      </c>
      <c r="E431" t="str">
        <f t="shared" si="12"/>
        <v>8_26</v>
      </c>
    </row>
    <row r="432" spans="1:5" x14ac:dyDescent="0.2">
      <c r="A432" s="5" t="s">
        <v>420</v>
      </c>
      <c r="B432">
        <v>27</v>
      </c>
      <c r="C432" t="s">
        <v>691</v>
      </c>
      <c r="D432">
        <f t="shared" si="13"/>
        <v>8</v>
      </c>
      <c r="E432" t="str">
        <f t="shared" si="12"/>
        <v>8_27</v>
      </c>
    </row>
    <row r="433" spans="1:5" x14ac:dyDescent="0.2">
      <c r="A433" s="5" t="s">
        <v>421</v>
      </c>
      <c r="B433">
        <v>28</v>
      </c>
      <c r="C433" t="s">
        <v>691</v>
      </c>
      <c r="D433">
        <f t="shared" si="13"/>
        <v>8</v>
      </c>
      <c r="E433" t="str">
        <f t="shared" si="12"/>
        <v>8_28</v>
      </c>
    </row>
    <row r="434" spans="1:5" x14ac:dyDescent="0.2">
      <c r="A434" s="5" t="s">
        <v>422</v>
      </c>
      <c r="B434">
        <v>29</v>
      </c>
      <c r="C434" t="s">
        <v>691</v>
      </c>
      <c r="D434">
        <f t="shared" si="13"/>
        <v>8</v>
      </c>
      <c r="E434" t="str">
        <f t="shared" si="12"/>
        <v>8_29</v>
      </c>
    </row>
    <row r="435" spans="1:5" x14ac:dyDescent="0.2">
      <c r="A435" s="5" t="s">
        <v>423</v>
      </c>
      <c r="B435">
        <v>30</v>
      </c>
      <c r="C435" t="s">
        <v>691</v>
      </c>
      <c r="D435">
        <f t="shared" si="13"/>
        <v>8</v>
      </c>
      <c r="E435" t="str">
        <f t="shared" si="12"/>
        <v>8_30</v>
      </c>
    </row>
    <row r="436" spans="1:5" x14ac:dyDescent="0.2">
      <c r="A436" s="5" t="s">
        <v>424</v>
      </c>
      <c r="B436">
        <v>31</v>
      </c>
      <c r="C436" t="s">
        <v>691</v>
      </c>
      <c r="D436">
        <f t="shared" si="13"/>
        <v>8</v>
      </c>
      <c r="E436" t="str">
        <f t="shared" si="12"/>
        <v>8_31</v>
      </c>
    </row>
    <row r="437" spans="1:5" x14ac:dyDescent="0.2">
      <c r="A437" t="s">
        <v>425</v>
      </c>
      <c r="B437" t="s">
        <v>702</v>
      </c>
      <c r="C437" t="s">
        <v>692</v>
      </c>
      <c r="D437">
        <f t="shared" si="13"/>
        <v>9</v>
      </c>
      <c r="E437" t="str">
        <f t="shared" si="12"/>
        <v>9_P</v>
      </c>
    </row>
    <row r="438" spans="1:5" x14ac:dyDescent="0.2">
      <c r="A438" s="5" t="s">
        <v>426</v>
      </c>
      <c r="B438">
        <v>1</v>
      </c>
      <c r="C438" t="s">
        <v>692</v>
      </c>
      <c r="D438">
        <f t="shared" si="13"/>
        <v>9</v>
      </c>
      <c r="E438" t="str">
        <f t="shared" si="12"/>
        <v>9_1</v>
      </c>
    </row>
    <row r="439" spans="1:5" x14ac:dyDescent="0.2">
      <c r="A439" s="5" t="s">
        <v>427</v>
      </c>
      <c r="B439">
        <v>2</v>
      </c>
      <c r="C439" t="s">
        <v>692</v>
      </c>
      <c r="D439">
        <f t="shared" si="13"/>
        <v>9</v>
      </c>
      <c r="E439" t="str">
        <f t="shared" si="12"/>
        <v>9_2</v>
      </c>
    </row>
    <row r="440" spans="1:5" x14ac:dyDescent="0.2">
      <c r="A440" s="5" t="s">
        <v>428</v>
      </c>
      <c r="B440">
        <v>3</v>
      </c>
      <c r="C440" t="s">
        <v>692</v>
      </c>
      <c r="D440">
        <f t="shared" si="13"/>
        <v>9</v>
      </c>
      <c r="E440" t="str">
        <f t="shared" si="12"/>
        <v>9_3</v>
      </c>
    </row>
    <row r="441" spans="1:5" x14ac:dyDescent="0.2">
      <c r="A441" s="5" t="s">
        <v>429</v>
      </c>
      <c r="B441">
        <v>4</v>
      </c>
      <c r="C441" t="s">
        <v>692</v>
      </c>
      <c r="D441">
        <f t="shared" si="13"/>
        <v>9</v>
      </c>
      <c r="E441" t="str">
        <f t="shared" si="12"/>
        <v>9_4</v>
      </c>
    </row>
    <row r="442" spans="1:5" x14ac:dyDescent="0.2">
      <c r="A442" s="5" t="s">
        <v>430</v>
      </c>
      <c r="B442">
        <v>5</v>
      </c>
      <c r="C442" t="s">
        <v>692</v>
      </c>
      <c r="D442">
        <f t="shared" si="13"/>
        <v>9</v>
      </c>
      <c r="E442" t="str">
        <f t="shared" si="12"/>
        <v>9_5</v>
      </c>
    </row>
    <row r="443" spans="1:5" x14ac:dyDescent="0.2">
      <c r="A443" s="5" t="s">
        <v>431</v>
      </c>
      <c r="B443">
        <v>6</v>
      </c>
      <c r="C443" t="s">
        <v>692</v>
      </c>
      <c r="D443">
        <f t="shared" si="13"/>
        <v>9</v>
      </c>
      <c r="E443" t="str">
        <f t="shared" si="12"/>
        <v>9_6</v>
      </c>
    </row>
    <row r="444" spans="1:5" x14ac:dyDescent="0.2">
      <c r="A444" s="5" t="s">
        <v>432</v>
      </c>
      <c r="B444">
        <v>7</v>
      </c>
      <c r="C444" t="s">
        <v>692</v>
      </c>
      <c r="D444">
        <f t="shared" si="13"/>
        <v>9</v>
      </c>
      <c r="E444" t="str">
        <f t="shared" si="12"/>
        <v>9_7</v>
      </c>
    </row>
    <row r="445" spans="1:5" x14ac:dyDescent="0.2">
      <c r="A445" s="5" t="s">
        <v>433</v>
      </c>
      <c r="B445">
        <v>8</v>
      </c>
      <c r="C445" t="s">
        <v>692</v>
      </c>
      <c r="D445">
        <f t="shared" si="13"/>
        <v>9</v>
      </c>
      <c r="E445" t="str">
        <f t="shared" si="12"/>
        <v>9_8</v>
      </c>
    </row>
    <row r="446" spans="1:5" x14ac:dyDescent="0.2">
      <c r="A446" s="5" t="s">
        <v>434</v>
      </c>
      <c r="B446">
        <v>9</v>
      </c>
      <c r="C446" t="s">
        <v>692</v>
      </c>
      <c r="D446">
        <f t="shared" si="13"/>
        <v>9</v>
      </c>
      <c r="E446" t="str">
        <f t="shared" si="12"/>
        <v>9_9</v>
      </c>
    </row>
    <row r="447" spans="1:5" x14ac:dyDescent="0.2">
      <c r="A447" s="5" t="s">
        <v>435</v>
      </c>
      <c r="B447">
        <v>10</v>
      </c>
      <c r="C447" t="s">
        <v>692</v>
      </c>
      <c r="D447">
        <f t="shared" si="13"/>
        <v>9</v>
      </c>
      <c r="E447" t="str">
        <f t="shared" si="12"/>
        <v>9_10</v>
      </c>
    </row>
    <row r="448" spans="1:5" x14ac:dyDescent="0.2">
      <c r="A448" s="5" t="s">
        <v>436</v>
      </c>
      <c r="B448">
        <v>11</v>
      </c>
      <c r="C448" t="s">
        <v>692</v>
      </c>
      <c r="D448">
        <f t="shared" si="13"/>
        <v>9</v>
      </c>
      <c r="E448" t="str">
        <f t="shared" si="12"/>
        <v>9_11</v>
      </c>
    </row>
    <row r="449" spans="1:5" x14ac:dyDescent="0.2">
      <c r="A449" s="5" t="s">
        <v>437</v>
      </c>
      <c r="B449">
        <v>12</v>
      </c>
      <c r="C449" t="s">
        <v>692</v>
      </c>
      <c r="D449">
        <f t="shared" si="13"/>
        <v>9</v>
      </c>
      <c r="E449" t="str">
        <f t="shared" si="12"/>
        <v>9_12</v>
      </c>
    </row>
    <row r="450" spans="1:5" x14ac:dyDescent="0.2">
      <c r="A450" s="5" t="s">
        <v>438</v>
      </c>
      <c r="B450">
        <v>13</v>
      </c>
      <c r="C450" t="s">
        <v>692</v>
      </c>
      <c r="D450">
        <f t="shared" si="13"/>
        <v>9</v>
      </c>
      <c r="E450" t="str">
        <f t="shared" si="12"/>
        <v>9_13</v>
      </c>
    </row>
    <row r="451" spans="1:5" x14ac:dyDescent="0.2">
      <c r="A451" s="5" t="s">
        <v>439</v>
      </c>
      <c r="B451">
        <v>14</v>
      </c>
      <c r="C451" t="s">
        <v>692</v>
      </c>
      <c r="D451">
        <f t="shared" si="13"/>
        <v>9</v>
      </c>
      <c r="E451" t="str">
        <f t="shared" ref="E451:E514" si="14">IF(B451="Prologue",D451&amp;"_"&amp;"P",IF(B451="Epilogue",D451&amp;"_"&amp;"E",D451&amp;"_"&amp;B451))</f>
        <v>9_14</v>
      </c>
    </row>
    <row r="452" spans="1:5" x14ac:dyDescent="0.2">
      <c r="A452" s="5" t="s">
        <v>440</v>
      </c>
      <c r="B452">
        <v>15</v>
      </c>
      <c r="C452" t="s">
        <v>692</v>
      </c>
      <c r="D452">
        <f t="shared" ref="D452:D515" si="15">IF(C452=C451,D451,D451+1)</f>
        <v>9</v>
      </c>
      <c r="E452" t="str">
        <f t="shared" si="14"/>
        <v>9_15</v>
      </c>
    </row>
    <row r="453" spans="1:5" x14ac:dyDescent="0.2">
      <c r="A453" s="5" t="s">
        <v>441</v>
      </c>
      <c r="B453">
        <v>16</v>
      </c>
      <c r="C453" t="s">
        <v>692</v>
      </c>
      <c r="D453">
        <f t="shared" si="15"/>
        <v>9</v>
      </c>
      <c r="E453" t="str">
        <f t="shared" si="14"/>
        <v>9_16</v>
      </c>
    </row>
    <row r="454" spans="1:5" x14ac:dyDescent="0.2">
      <c r="A454" s="5" t="s">
        <v>442</v>
      </c>
      <c r="B454">
        <v>17</v>
      </c>
      <c r="C454" t="s">
        <v>692</v>
      </c>
      <c r="D454">
        <f t="shared" si="15"/>
        <v>9</v>
      </c>
      <c r="E454" t="str">
        <f t="shared" si="14"/>
        <v>9_17</v>
      </c>
    </row>
    <row r="455" spans="1:5" x14ac:dyDescent="0.2">
      <c r="A455" s="5" t="s">
        <v>443</v>
      </c>
      <c r="B455">
        <v>18</v>
      </c>
      <c r="C455" t="s">
        <v>692</v>
      </c>
      <c r="D455">
        <f t="shared" si="15"/>
        <v>9</v>
      </c>
      <c r="E455" t="str">
        <f t="shared" si="14"/>
        <v>9_18</v>
      </c>
    </row>
    <row r="456" spans="1:5" x14ac:dyDescent="0.2">
      <c r="A456" s="5" t="s">
        <v>444</v>
      </c>
      <c r="B456">
        <v>19</v>
      </c>
      <c r="C456" t="s">
        <v>692</v>
      </c>
      <c r="D456">
        <f t="shared" si="15"/>
        <v>9</v>
      </c>
      <c r="E456" t="str">
        <f t="shared" si="14"/>
        <v>9_19</v>
      </c>
    </row>
    <row r="457" spans="1:5" x14ac:dyDescent="0.2">
      <c r="A457" s="5" t="s">
        <v>445</v>
      </c>
      <c r="B457">
        <v>20</v>
      </c>
      <c r="C457" t="s">
        <v>692</v>
      </c>
      <c r="D457">
        <f t="shared" si="15"/>
        <v>9</v>
      </c>
      <c r="E457" t="str">
        <f t="shared" si="14"/>
        <v>9_20</v>
      </c>
    </row>
    <row r="458" spans="1:5" x14ac:dyDescent="0.2">
      <c r="A458" s="5" t="s">
        <v>446</v>
      </c>
      <c r="B458">
        <v>21</v>
      </c>
      <c r="C458" t="s">
        <v>692</v>
      </c>
      <c r="D458">
        <f t="shared" si="15"/>
        <v>9</v>
      </c>
      <c r="E458" t="str">
        <f t="shared" si="14"/>
        <v>9_21</v>
      </c>
    </row>
    <row r="459" spans="1:5" x14ac:dyDescent="0.2">
      <c r="A459" s="5" t="s">
        <v>447</v>
      </c>
      <c r="B459">
        <v>22</v>
      </c>
      <c r="C459" t="s">
        <v>692</v>
      </c>
      <c r="D459">
        <f t="shared" si="15"/>
        <v>9</v>
      </c>
      <c r="E459" t="str">
        <f t="shared" si="14"/>
        <v>9_22</v>
      </c>
    </row>
    <row r="460" spans="1:5" x14ac:dyDescent="0.2">
      <c r="A460" s="5" t="s">
        <v>448</v>
      </c>
      <c r="B460">
        <v>23</v>
      </c>
      <c r="C460" t="s">
        <v>692</v>
      </c>
      <c r="D460">
        <f t="shared" si="15"/>
        <v>9</v>
      </c>
      <c r="E460" t="str">
        <f t="shared" si="14"/>
        <v>9_23</v>
      </c>
    </row>
    <row r="461" spans="1:5" x14ac:dyDescent="0.2">
      <c r="A461" s="5" t="s">
        <v>449</v>
      </c>
      <c r="B461">
        <v>24</v>
      </c>
      <c r="C461" t="s">
        <v>692</v>
      </c>
      <c r="D461">
        <f t="shared" si="15"/>
        <v>9</v>
      </c>
      <c r="E461" t="str">
        <f t="shared" si="14"/>
        <v>9_24</v>
      </c>
    </row>
    <row r="462" spans="1:5" x14ac:dyDescent="0.2">
      <c r="A462" s="5" t="s">
        <v>450</v>
      </c>
      <c r="B462">
        <v>25</v>
      </c>
      <c r="C462" t="s">
        <v>692</v>
      </c>
      <c r="D462">
        <f t="shared" si="15"/>
        <v>9</v>
      </c>
      <c r="E462" t="str">
        <f t="shared" si="14"/>
        <v>9_25</v>
      </c>
    </row>
    <row r="463" spans="1:5" x14ac:dyDescent="0.2">
      <c r="A463" s="5" t="s">
        <v>451</v>
      </c>
      <c r="B463">
        <v>26</v>
      </c>
      <c r="C463" t="s">
        <v>692</v>
      </c>
      <c r="D463">
        <f t="shared" si="15"/>
        <v>9</v>
      </c>
      <c r="E463" t="str">
        <f t="shared" si="14"/>
        <v>9_26</v>
      </c>
    </row>
    <row r="464" spans="1:5" x14ac:dyDescent="0.2">
      <c r="A464" s="5" t="s">
        <v>452</v>
      </c>
      <c r="B464">
        <v>27</v>
      </c>
      <c r="C464" t="s">
        <v>692</v>
      </c>
      <c r="D464">
        <f t="shared" si="15"/>
        <v>9</v>
      </c>
      <c r="E464" t="str">
        <f t="shared" si="14"/>
        <v>9_27</v>
      </c>
    </row>
    <row r="465" spans="1:5" x14ac:dyDescent="0.2">
      <c r="A465" s="5" t="s">
        <v>453</v>
      </c>
      <c r="B465">
        <v>28</v>
      </c>
      <c r="C465" t="s">
        <v>692</v>
      </c>
      <c r="D465">
        <f t="shared" si="15"/>
        <v>9</v>
      </c>
      <c r="E465" t="str">
        <f t="shared" si="14"/>
        <v>9_28</v>
      </c>
    </row>
    <row r="466" spans="1:5" x14ac:dyDescent="0.2">
      <c r="A466" s="5" t="s">
        <v>454</v>
      </c>
      <c r="B466">
        <v>29</v>
      </c>
      <c r="C466" t="s">
        <v>692</v>
      </c>
      <c r="D466">
        <f t="shared" si="15"/>
        <v>9</v>
      </c>
      <c r="E466" t="str">
        <f t="shared" si="14"/>
        <v>9_29</v>
      </c>
    </row>
    <row r="467" spans="1:5" x14ac:dyDescent="0.2">
      <c r="A467" s="5" t="s">
        <v>455</v>
      </c>
      <c r="B467">
        <v>30</v>
      </c>
      <c r="C467" t="s">
        <v>692</v>
      </c>
      <c r="D467">
        <f t="shared" si="15"/>
        <v>9</v>
      </c>
      <c r="E467" t="str">
        <f t="shared" si="14"/>
        <v>9_30</v>
      </c>
    </row>
    <row r="468" spans="1:5" x14ac:dyDescent="0.2">
      <c r="A468" s="5" t="s">
        <v>456</v>
      </c>
      <c r="B468">
        <v>31</v>
      </c>
      <c r="C468" t="s">
        <v>692</v>
      </c>
      <c r="D468">
        <f t="shared" si="15"/>
        <v>9</v>
      </c>
      <c r="E468" t="str">
        <f t="shared" si="14"/>
        <v>9_31</v>
      </c>
    </row>
    <row r="469" spans="1:5" x14ac:dyDescent="0.2">
      <c r="A469" s="5" t="s">
        <v>457</v>
      </c>
      <c r="B469">
        <v>32</v>
      </c>
      <c r="C469" t="s">
        <v>692</v>
      </c>
      <c r="D469">
        <f t="shared" si="15"/>
        <v>9</v>
      </c>
      <c r="E469" t="str">
        <f t="shared" si="14"/>
        <v>9_32</v>
      </c>
    </row>
    <row r="470" spans="1:5" x14ac:dyDescent="0.2">
      <c r="A470" s="5" t="s">
        <v>458</v>
      </c>
      <c r="B470">
        <v>33</v>
      </c>
      <c r="C470" t="s">
        <v>692</v>
      </c>
      <c r="D470">
        <f t="shared" si="15"/>
        <v>9</v>
      </c>
      <c r="E470" t="str">
        <f t="shared" si="14"/>
        <v>9_33</v>
      </c>
    </row>
    <row r="471" spans="1:5" x14ac:dyDescent="0.2">
      <c r="A471" s="5" t="s">
        <v>1571</v>
      </c>
      <c r="B471">
        <v>34</v>
      </c>
      <c r="C471" t="s">
        <v>692</v>
      </c>
      <c r="D471">
        <f t="shared" si="15"/>
        <v>9</v>
      </c>
      <c r="E471" t="str">
        <f t="shared" si="14"/>
        <v>9_34</v>
      </c>
    </row>
    <row r="472" spans="1:5" x14ac:dyDescent="0.2">
      <c r="A472" s="5" t="s">
        <v>459</v>
      </c>
      <c r="B472">
        <v>35</v>
      </c>
      <c r="C472" t="s">
        <v>692</v>
      </c>
      <c r="D472">
        <f t="shared" si="15"/>
        <v>9</v>
      </c>
      <c r="E472" t="str">
        <f t="shared" si="14"/>
        <v>9_35</v>
      </c>
    </row>
    <row r="473" spans="1:5" x14ac:dyDescent="0.2">
      <c r="A473" t="s">
        <v>460</v>
      </c>
      <c r="B473" t="s">
        <v>702</v>
      </c>
      <c r="C473" t="s">
        <v>697</v>
      </c>
      <c r="D473">
        <f t="shared" si="15"/>
        <v>10</v>
      </c>
      <c r="E473" t="str">
        <f t="shared" si="14"/>
        <v>10_P</v>
      </c>
    </row>
    <row r="474" spans="1:5" x14ac:dyDescent="0.2">
      <c r="A474" s="5" t="s">
        <v>461</v>
      </c>
      <c r="B474">
        <v>1</v>
      </c>
      <c r="C474" t="s">
        <v>697</v>
      </c>
      <c r="D474">
        <f t="shared" si="15"/>
        <v>10</v>
      </c>
      <c r="E474" t="str">
        <f t="shared" si="14"/>
        <v>10_1</v>
      </c>
    </row>
    <row r="475" spans="1:5" x14ac:dyDescent="0.2">
      <c r="A475" s="5" t="s">
        <v>462</v>
      </c>
      <c r="B475">
        <v>2</v>
      </c>
      <c r="C475" t="s">
        <v>697</v>
      </c>
      <c r="D475">
        <f t="shared" si="15"/>
        <v>10</v>
      </c>
      <c r="E475" t="str">
        <f t="shared" si="14"/>
        <v>10_2</v>
      </c>
    </row>
    <row r="476" spans="1:5" x14ac:dyDescent="0.2">
      <c r="A476" s="5" t="s">
        <v>463</v>
      </c>
      <c r="B476">
        <v>3</v>
      </c>
      <c r="C476" t="s">
        <v>697</v>
      </c>
      <c r="D476">
        <f t="shared" si="15"/>
        <v>10</v>
      </c>
      <c r="E476" t="str">
        <f t="shared" si="14"/>
        <v>10_3</v>
      </c>
    </row>
    <row r="477" spans="1:5" x14ac:dyDescent="0.2">
      <c r="A477" s="5" t="s">
        <v>464</v>
      </c>
      <c r="B477">
        <v>4</v>
      </c>
      <c r="C477" t="s">
        <v>697</v>
      </c>
      <c r="D477">
        <f t="shared" si="15"/>
        <v>10</v>
      </c>
      <c r="E477" t="str">
        <f t="shared" si="14"/>
        <v>10_4</v>
      </c>
    </row>
    <row r="478" spans="1:5" x14ac:dyDescent="0.2">
      <c r="A478" s="5" t="s">
        <v>465</v>
      </c>
      <c r="B478">
        <v>5</v>
      </c>
      <c r="C478" t="s">
        <v>697</v>
      </c>
      <c r="D478">
        <f t="shared" si="15"/>
        <v>10</v>
      </c>
      <c r="E478" t="str">
        <f t="shared" si="14"/>
        <v>10_5</v>
      </c>
    </row>
    <row r="479" spans="1:5" x14ac:dyDescent="0.2">
      <c r="A479" s="5" t="s">
        <v>466</v>
      </c>
      <c r="B479">
        <v>6</v>
      </c>
      <c r="C479" t="s">
        <v>697</v>
      </c>
      <c r="D479">
        <f t="shared" si="15"/>
        <v>10</v>
      </c>
      <c r="E479" t="str">
        <f t="shared" si="14"/>
        <v>10_6</v>
      </c>
    </row>
    <row r="480" spans="1:5" x14ac:dyDescent="0.2">
      <c r="A480" s="5" t="s">
        <v>1572</v>
      </c>
      <c r="B480">
        <v>7</v>
      </c>
      <c r="C480" t="s">
        <v>697</v>
      </c>
      <c r="D480">
        <f t="shared" si="15"/>
        <v>10</v>
      </c>
      <c r="E480" t="str">
        <f t="shared" si="14"/>
        <v>10_7</v>
      </c>
    </row>
    <row r="481" spans="1:5" x14ac:dyDescent="0.2">
      <c r="A481" s="5" t="s">
        <v>467</v>
      </c>
      <c r="B481">
        <v>8</v>
      </c>
      <c r="C481" t="s">
        <v>697</v>
      </c>
      <c r="D481">
        <f t="shared" si="15"/>
        <v>10</v>
      </c>
      <c r="E481" t="str">
        <f t="shared" si="14"/>
        <v>10_8</v>
      </c>
    </row>
    <row r="482" spans="1:5" x14ac:dyDescent="0.2">
      <c r="A482" s="5" t="s">
        <v>468</v>
      </c>
      <c r="B482">
        <v>9</v>
      </c>
      <c r="C482" t="s">
        <v>697</v>
      </c>
      <c r="D482">
        <f t="shared" si="15"/>
        <v>10</v>
      </c>
      <c r="E482" t="str">
        <f t="shared" si="14"/>
        <v>10_9</v>
      </c>
    </row>
    <row r="483" spans="1:5" x14ac:dyDescent="0.2">
      <c r="A483" s="5" t="s">
        <v>469</v>
      </c>
      <c r="B483">
        <v>10</v>
      </c>
      <c r="C483" t="s">
        <v>697</v>
      </c>
      <c r="D483">
        <f t="shared" si="15"/>
        <v>10</v>
      </c>
      <c r="E483" t="str">
        <f t="shared" si="14"/>
        <v>10_10</v>
      </c>
    </row>
    <row r="484" spans="1:5" x14ac:dyDescent="0.2">
      <c r="A484" s="5" t="s">
        <v>470</v>
      </c>
      <c r="B484">
        <v>11</v>
      </c>
      <c r="C484" t="s">
        <v>697</v>
      </c>
      <c r="D484">
        <f t="shared" si="15"/>
        <v>10</v>
      </c>
      <c r="E484" t="str">
        <f t="shared" si="14"/>
        <v>10_11</v>
      </c>
    </row>
    <row r="485" spans="1:5" x14ac:dyDescent="0.2">
      <c r="A485" s="5" t="s">
        <v>471</v>
      </c>
      <c r="B485">
        <v>12</v>
      </c>
      <c r="C485" t="s">
        <v>697</v>
      </c>
      <c r="D485">
        <f t="shared" si="15"/>
        <v>10</v>
      </c>
      <c r="E485" t="str">
        <f t="shared" si="14"/>
        <v>10_12</v>
      </c>
    </row>
    <row r="486" spans="1:5" x14ac:dyDescent="0.2">
      <c r="A486" s="5" t="s">
        <v>472</v>
      </c>
      <c r="B486">
        <v>13</v>
      </c>
      <c r="C486" t="s">
        <v>697</v>
      </c>
      <c r="D486">
        <f t="shared" si="15"/>
        <v>10</v>
      </c>
      <c r="E486" t="str">
        <f t="shared" si="14"/>
        <v>10_13</v>
      </c>
    </row>
    <row r="487" spans="1:5" x14ac:dyDescent="0.2">
      <c r="A487" s="5" t="s">
        <v>473</v>
      </c>
      <c r="B487">
        <v>14</v>
      </c>
      <c r="C487" t="s">
        <v>697</v>
      </c>
      <c r="D487">
        <f t="shared" si="15"/>
        <v>10</v>
      </c>
      <c r="E487" t="str">
        <f t="shared" si="14"/>
        <v>10_14</v>
      </c>
    </row>
    <row r="488" spans="1:5" x14ac:dyDescent="0.2">
      <c r="A488" s="5" t="s">
        <v>474</v>
      </c>
      <c r="B488">
        <v>15</v>
      </c>
      <c r="C488" t="s">
        <v>697</v>
      </c>
      <c r="D488">
        <f t="shared" si="15"/>
        <v>10</v>
      </c>
      <c r="E488" t="str">
        <f t="shared" si="14"/>
        <v>10_15</v>
      </c>
    </row>
    <row r="489" spans="1:5" x14ac:dyDescent="0.2">
      <c r="A489" s="5" t="s">
        <v>475</v>
      </c>
      <c r="B489">
        <v>16</v>
      </c>
      <c r="C489" t="s">
        <v>697</v>
      </c>
      <c r="D489">
        <f t="shared" si="15"/>
        <v>10</v>
      </c>
      <c r="E489" t="str">
        <f t="shared" si="14"/>
        <v>10_16</v>
      </c>
    </row>
    <row r="490" spans="1:5" x14ac:dyDescent="0.2">
      <c r="A490" s="5" t="s">
        <v>476</v>
      </c>
      <c r="B490">
        <v>17</v>
      </c>
      <c r="C490" t="s">
        <v>697</v>
      </c>
      <c r="D490">
        <f t="shared" si="15"/>
        <v>10</v>
      </c>
      <c r="E490" t="str">
        <f t="shared" si="14"/>
        <v>10_17</v>
      </c>
    </row>
    <row r="491" spans="1:5" x14ac:dyDescent="0.2">
      <c r="A491" s="5" t="s">
        <v>477</v>
      </c>
      <c r="B491">
        <v>18</v>
      </c>
      <c r="C491" t="s">
        <v>697</v>
      </c>
      <c r="D491">
        <f t="shared" si="15"/>
        <v>10</v>
      </c>
      <c r="E491" t="str">
        <f t="shared" si="14"/>
        <v>10_18</v>
      </c>
    </row>
    <row r="492" spans="1:5" x14ac:dyDescent="0.2">
      <c r="A492" s="5" t="s">
        <v>478</v>
      </c>
      <c r="B492">
        <v>19</v>
      </c>
      <c r="C492" t="s">
        <v>697</v>
      </c>
      <c r="D492">
        <f t="shared" si="15"/>
        <v>10</v>
      </c>
      <c r="E492" t="str">
        <f t="shared" si="14"/>
        <v>10_19</v>
      </c>
    </row>
    <row r="493" spans="1:5" x14ac:dyDescent="0.2">
      <c r="A493" s="5" t="s">
        <v>479</v>
      </c>
      <c r="B493">
        <v>20</v>
      </c>
      <c r="C493" t="s">
        <v>697</v>
      </c>
      <c r="D493">
        <f t="shared" si="15"/>
        <v>10</v>
      </c>
      <c r="E493" t="str">
        <f t="shared" si="14"/>
        <v>10_20</v>
      </c>
    </row>
    <row r="494" spans="1:5" x14ac:dyDescent="0.2">
      <c r="A494" s="5" t="s">
        <v>480</v>
      </c>
      <c r="B494">
        <v>21</v>
      </c>
      <c r="C494" t="s">
        <v>697</v>
      </c>
      <c r="D494">
        <f t="shared" si="15"/>
        <v>10</v>
      </c>
      <c r="E494" t="str">
        <f t="shared" si="14"/>
        <v>10_21</v>
      </c>
    </row>
    <row r="495" spans="1:5" x14ac:dyDescent="0.2">
      <c r="A495" s="5" t="s">
        <v>481</v>
      </c>
      <c r="B495">
        <v>22</v>
      </c>
      <c r="C495" t="s">
        <v>697</v>
      </c>
      <c r="D495">
        <f t="shared" si="15"/>
        <v>10</v>
      </c>
      <c r="E495" t="str">
        <f t="shared" si="14"/>
        <v>10_22</v>
      </c>
    </row>
    <row r="496" spans="1:5" x14ac:dyDescent="0.2">
      <c r="A496" s="5" t="s">
        <v>482</v>
      </c>
      <c r="B496">
        <v>23</v>
      </c>
      <c r="C496" t="s">
        <v>697</v>
      </c>
      <c r="D496">
        <f t="shared" si="15"/>
        <v>10</v>
      </c>
      <c r="E496" t="str">
        <f t="shared" si="14"/>
        <v>10_23</v>
      </c>
    </row>
    <row r="497" spans="1:5" x14ac:dyDescent="0.2">
      <c r="A497" s="5" t="s">
        <v>483</v>
      </c>
      <c r="B497">
        <v>24</v>
      </c>
      <c r="C497" t="s">
        <v>697</v>
      </c>
      <c r="D497">
        <f t="shared" si="15"/>
        <v>10</v>
      </c>
      <c r="E497" t="str">
        <f t="shared" si="14"/>
        <v>10_24</v>
      </c>
    </row>
    <row r="498" spans="1:5" x14ac:dyDescent="0.2">
      <c r="A498" s="5" t="s">
        <v>484</v>
      </c>
      <c r="B498">
        <v>25</v>
      </c>
      <c r="C498" t="s">
        <v>697</v>
      </c>
      <c r="D498">
        <f t="shared" si="15"/>
        <v>10</v>
      </c>
      <c r="E498" t="str">
        <f t="shared" si="14"/>
        <v>10_25</v>
      </c>
    </row>
    <row r="499" spans="1:5" x14ac:dyDescent="0.2">
      <c r="A499" s="5" t="s">
        <v>485</v>
      </c>
      <c r="B499">
        <v>26</v>
      </c>
      <c r="C499" t="s">
        <v>697</v>
      </c>
      <c r="D499">
        <f t="shared" si="15"/>
        <v>10</v>
      </c>
      <c r="E499" t="str">
        <f t="shared" si="14"/>
        <v>10_26</v>
      </c>
    </row>
    <row r="500" spans="1:5" x14ac:dyDescent="0.2">
      <c r="A500" s="5" t="s">
        <v>486</v>
      </c>
      <c r="B500">
        <v>27</v>
      </c>
      <c r="C500" t="s">
        <v>697</v>
      </c>
      <c r="D500">
        <f t="shared" si="15"/>
        <v>10</v>
      </c>
      <c r="E500" t="str">
        <f t="shared" si="14"/>
        <v>10_27</v>
      </c>
    </row>
    <row r="501" spans="1:5" x14ac:dyDescent="0.2">
      <c r="A501" s="5" t="s">
        <v>487</v>
      </c>
      <c r="B501">
        <v>28</v>
      </c>
      <c r="C501" t="s">
        <v>697</v>
      </c>
      <c r="D501">
        <f t="shared" si="15"/>
        <v>10</v>
      </c>
      <c r="E501" t="str">
        <f t="shared" si="14"/>
        <v>10_28</v>
      </c>
    </row>
    <row r="502" spans="1:5" x14ac:dyDescent="0.2">
      <c r="A502" s="5" t="s">
        <v>488</v>
      </c>
      <c r="B502">
        <v>29</v>
      </c>
      <c r="C502" t="s">
        <v>697</v>
      </c>
      <c r="D502">
        <f t="shared" si="15"/>
        <v>10</v>
      </c>
      <c r="E502" t="str">
        <f t="shared" si="14"/>
        <v>10_29</v>
      </c>
    </row>
    <row r="503" spans="1:5" x14ac:dyDescent="0.2">
      <c r="A503" s="5" t="s">
        <v>489</v>
      </c>
      <c r="B503">
        <v>30</v>
      </c>
      <c r="C503" t="s">
        <v>697</v>
      </c>
      <c r="D503">
        <f t="shared" si="15"/>
        <v>10</v>
      </c>
      <c r="E503" t="str">
        <f t="shared" si="14"/>
        <v>10_30</v>
      </c>
    </row>
    <row r="504" spans="1:5" x14ac:dyDescent="0.2">
      <c r="A504" s="5" t="s">
        <v>490</v>
      </c>
      <c r="B504" t="s">
        <v>26</v>
      </c>
      <c r="C504" t="s">
        <v>697</v>
      </c>
      <c r="D504">
        <f t="shared" si="15"/>
        <v>10</v>
      </c>
      <c r="E504" t="str">
        <f t="shared" si="14"/>
        <v>10_E</v>
      </c>
    </row>
    <row r="505" spans="1:5" x14ac:dyDescent="0.2">
      <c r="A505" t="s">
        <v>491</v>
      </c>
      <c r="B505" t="s">
        <v>702</v>
      </c>
      <c r="C505" t="s">
        <v>693</v>
      </c>
      <c r="D505">
        <f t="shared" si="15"/>
        <v>11</v>
      </c>
      <c r="E505" t="str">
        <f t="shared" si="14"/>
        <v>11_P</v>
      </c>
    </row>
    <row r="506" spans="1:5" x14ac:dyDescent="0.2">
      <c r="A506" s="5" t="s">
        <v>492</v>
      </c>
      <c r="B506">
        <v>1</v>
      </c>
      <c r="C506" t="s">
        <v>693</v>
      </c>
      <c r="D506">
        <f t="shared" si="15"/>
        <v>11</v>
      </c>
      <c r="E506" t="str">
        <f t="shared" si="14"/>
        <v>11_1</v>
      </c>
    </row>
    <row r="507" spans="1:5" x14ac:dyDescent="0.2">
      <c r="A507" s="5" t="s">
        <v>1573</v>
      </c>
      <c r="B507">
        <v>2</v>
      </c>
      <c r="C507" t="s">
        <v>693</v>
      </c>
      <c r="D507">
        <f t="shared" si="15"/>
        <v>11</v>
      </c>
      <c r="E507" t="str">
        <f t="shared" si="14"/>
        <v>11_2</v>
      </c>
    </row>
    <row r="508" spans="1:5" x14ac:dyDescent="0.2">
      <c r="A508" s="5" t="s">
        <v>493</v>
      </c>
      <c r="B508">
        <v>3</v>
      </c>
      <c r="C508" t="s">
        <v>693</v>
      </c>
      <c r="D508">
        <f t="shared" si="15"/>
        <v>11</v>
      </c>
      <c r="E508" t="str">
        <f t="shared" si="14"/>
        <v>11_3</v>
      </c>
    </row>
    <row r="509" spans="1:5" x14ac:dyDescent="0.2">
      <c r="A509" s="5" t="s">
        <v>494</v>
      </c>
      <c r="B509">
        <v>4</v>
      </c>
      <c r="C509" t="s">
        <v>693</v>
      </c>
      <c r="D509">
        <f t="shared" si="15"/>
        <v>11</v>
      </c>
      <c r="E509" t="str">
        <f t="shared" si="14"/>
        <v>11_4</v>
      </c>
    </row>
    <row r="510" spans="1:5" x14ac:dyDescent="0.2">
      <c r="A510" s="5" t="s">
        <v>1574</v>
      </c>
      <c r="B510">
        <v>5</v>
      </c>
      <c r="C510" t="s">
        <v>693</v>
      </c>
      <c r="D510">
        <f t="shared" si="15"/>
        <v>11</v>
      </c>
      <c r="E510" t="str">
        <f t="shared" si="14"/>
        <v>11_5</v>
      </c>
    </row>
    <row r="511" spans="1:5" x14ac:dyDescent="0.2">
      <c r="A511" s="5" t="s">
        <v>495</v>
      </c>
      <c r="B511">
        <v>6</v>
      </c>
      <c r="C511" t="s">
        <v>693</v>
      </c>
      <c r="D511">
        <f t="shared" si="15"/>
        <v>11</v>
      </c>
      <c r="E511" t="str">
        <f t="shared" si="14"/>
        <v>11_6</v>
      </c>
    </row>
    <row r="512" spans="1:5" x14ac:dyDescent="0.2">
      <c r="A512" s="5" t="s">
        <v>496</v>
      </c>
      <c r="B512">
        <v>7</v>
      </c>
      <c r="C512" t="s">
        <v>693</v>
      </c>
      <c r="D512">
        <f t="shared" si="15"/>
        <v>11</v>
      </c>
      <c r="E512" t="str">
        <f t="shared" si="14"/>
        <v>11_7</v>
      </c>
    </row>
    <row r="513" spans="1:5" x14ac:dyDescent="0.2">
      <c r="A513" s="5" t="s">
        <v>1575</v>
      </c>
      <c r="B513">
        <v>8</v>
      </c>
      <c r="C513" t="s">
        <v>693</v>
      </c>
      <c r="D513">
        <f t="shared" si="15"/>
        <v>11</v>
      </c>
      <c r="E513" t="str">
        <f t="shared" si="14"/>
        <v>11_8</v>
      </c>
    </row>
    <row r="514" spans="1:5" x14ac:dyDescent="0.2">
      <c r="A514" s="5" t="s">
        <v>497</v>
      </c>
      <c r="B514">
        <v>9</v>
      </c>
      <c r="C514" t="s">
        <v>693</v>
      </c>
      <c r="D514">
        <f t="shared" si="15"/>
        <v>11</v>
      </c>
      <c r="E514" t="str">
        <f t="shared" si="14"/>
        <v>11_9</v>
      </c>
    </row>
    <row r="515" spans="1:5" x14ac:dyDescent="0.2">
      <c r="A515" s="5" t="s">
        <v>498</v>
      </c>
      <c r="B515">
        <v>10</v>
      </c>
      <c r="C515" t="s">
        <v>693</v>
      </c>
      <c r="D515">
        <f t="shared" si="15"/>
        <v>11</v>
      </c>
      <c r="E515" t="str">
        <f t="shared" ref="E515:E578" si="16">IF(B515="Prologue",D515&amp;"_"&amp;"P",IF(B515="Epilogue",D515&amp;"_"&amp;"E",D515&amp;"_"&amp;B515))</f>
        <v>11_10</v>
      </c>
    </row>
    <row r="516" spans="1:5" x14ac:dyDescent="0.2">
      <c r="A516" s="5" t="s">
        <v>499</v>
      </c>
      <c r="B516">
        <v>11</v>
      </c>
      <c r="C516" t="s">
        <v>693</v>
      </c>
      <c r="D516">
        <f t="shared" ref="D516:D579" si="17">IF(C516=C515,D515,D515+1)</f>
        <v>11</v>
      </c>
      <c r="E516" t="str">
        <f t="shared" si="16"/>
        <v>11_11</v>
      </c>
    </row>
    <row r="517" spans="1:5" x14ac:dyDescent="0.2">
      <c r="A517" s="5" t="s">
        <v>500</v>
      </c>
      <c r="B517">
        <v>12</v>
      </c>
      <c r="C517" t="s">
        <v>693</v>
      </c>
      <c r="D517">
        <f t="shared" si="17"/>
        <v>11</v>
      </c>
      <c r="E517" t="str">
        <f t="shared" si="16"/>
        <v>11_12</v>
      </c>
    </row>
    <row r="518" spans="1:5" x14ac:dyDescent="0.2">
      <c r="A518" s="5" t="s">
        <v>501</v>
      </c>
      <c r="B518">
        <v>13</v>
      </c>
      <c r="C518" t="s">
        <v>693</v>
      </c>
      <c r="D518">
        <f t="shared" si="17"/>
        <v>11</v>
      </c>
      <c r="E518" t="str">
        <f t="shared" si="16"/>
        <v>11_13</v>
      </c>
    </row>
    <row r="519" spans="1:5" x14ac:dyDescent="0.2">
      <c r="A519" s="5" t="s">
        <v>502</v>
      </c>
      <c r="B519">
        <v>14</v>
      </c>
      <c r="C519" t="s">
        <v>693</v>
      </c>
      <c r="D519">
        <f t="shared" si="17"/>
        <v>11</v>
      </c>
      <c r="E519" t="str">
        <f t="shared" si="16"/>
        <v>11_14</v>
      </c>
    </row>
    <row r="520" spans="1:5" x14ac:dyDescent="0.2">
      <c r="A520" s="5" t="s">
        <v>503</v>
      </c>
      <c r="B520">
        <v>15</v>
      </c>
      <c r="C520" t="s">
        <v>693</v>
      </c>
      <c r="D520">
        <f t="shared" si="17"/>
        <v>11</v>
      </c>
      <c r="E520" t="str">
        <f t="shared" si="16"/>
        <v>11_15</v>
      </c>
    </row>
    <row r="521" spans="1:5" x14ac:dyDescent="0.2">
      <c r="A521" s="5" t="s">
        <v>504</v>
      </c>
      <c r="B521">
        <v>16</v>
      </c>
      <c r="C521" t="s">
        <v>693</v>
      </c>
      <c r="D521">
        <f t="shared" si="17"/>
        <v>11</v>
      </c>
      <c r="E521" t="str">
        <f t="shared" si="16"/>
        <v>11_16</v>
      </c>
    </row>
    <row r="522" spans="1:5" x14ac:dyDescent="0.2">
      <c r="A522" s="5" t="s">
        <v>505</v>
      </c>
      <c r="B522">
        <v>17</v>
      </c>
      <c r="C522" t="s">
        <v>693</v>
      </c>
      <c r="D522">
        <f t="shared" si="17"/>
        <v>11</v>
      </c>
      <c r="E522" t="str">
        <f t="shared" si="16"/>
        <v>11_17</v>
      </c>
    </row>
    <row r="523" spans="1:5" x14ac:dyDescent="0.2">
      <c r="A523" s="5" t="s">
        <v>506</v>
      </c>
      <c r="B523">
        <v>18</v>
      </c>
      <c r="C523" t="s">
        <v>693</v>
      </c>
      <c r="D523">
        <f t="shared" si="17"/>
        <v>11</v>
      </c>
      <c r="E523" t="str">
        <f t="shared" si="16"/>
        <v>11_18</v>
      </c>
    </row>
    <row r="524" spans="1:5" x14ac:dyDescent="0.2">
      <c r="A524" s="5" t="s">
        <v>507</v>
      </c>
      <c r="B524">
        <v>19</v>
      </c>
      <c r="C524" t="s">
        <v>693</v>
      </c>
      <c r="D524">
        <f t="shared" si="17"/>
        <v>11</v>
      </c>
      <c r="E524" t="str">
        <f t="shared" si="16"/>
        <v>11_19</v>
      </c>
    </row>
    <row r="525" spans="1:5" x14ac:dyDescent="0.2">
      <c r="A525" s="5" t="s">
        <v>508</v>
      </c>
      <c r="B525">
        <v>20</v>
      </c>
      <c r="C525" t="s">
        <v>693</v>
      </c>
      <c r="D525">
        <f t="shared" si="17"/>
        <v>11</v>
      </c>
      <c r="E525" t="str">
        <f t="shared" si="16"/>
        <v>11_20</v>
      </c>
    </row>
    <row r="526" spans="1:5" x14ac:dyDescent="0.2">
      <c r="A526" s="5" t="s">
        <v>509</v>
      </c>
      <c r="B526">
        <v>21</v>
      </c>
      <c r="C526" t="s">
        <v>693</v>
      </c>
      <c r="D526">
        <f t="shared" si="17"/>
        <v>11</v>
      </c>
      <c r="E526" t="str">
        <f t="shared" si="16"/>
        <v>11_21</v>
      </c>
    </row>
    <row r="527" spans="1:5" x14ac:dyDescent="0.2">
      <c r="A527" s="5" t="s">
        <v>510</v>
      </c>
      <c r="B527">
        <v>22</v>
      </c>
      <c r="C527" t="s">
        <v>693</v>
      </c>
      <c r="D527">
        <f t="shared" si="17"/>
        <v>11</v>
      </c>
      <c r="E527" t="str">
        <f t="shared" si="16"/>
        <v>11_22</v>
      </c>
    </row>
    <row r="528" spans="1:5" x14ac:dyDescent="0.2">
      <c r="A528" s="5" t="s">
        <v>511</v>
      </c>
      <c r="B528">
        <v>23</v>
      </c>
      <c r="C528" t="s">
        <v>693</v>
      </c>
      <c r="D528">
        <f t="shared" si="17"/>
        <v>11</v>
      </c>
      <c r="E528" t="str">
        <f t="shared" si="16"/>
        <v>11_23</v>
      </c>
    </row>
    <row r="529" spans="1:5" x14ac:dyDescent="0.2">
      <c r="A529" s="5" t="s">
        <v>512</v>
      </c>
      <c r="B529">
        <v>24</v>
      </c>
      <c r="C529" t="s">
        <v>693</v>
      </c>
      <c r="D529">
        <f t="shared" si="17"/>
        <v>11</v>
      </c>
      <c r="E529" t="str">
        <f t="shared" si="16"/>
        <v>11_24</v>
      </c>
    </row>
    <row r="530" spans="1:5" x14ac:dyDescent="0.2">
      <c r="A530" s="5" t="s">
        <v>513</v>
      </c>
      <c r="B530">
        <v>25</v>
      </c>
      <c r="C530" t="s">
        <v>693</v>
      </c>
      <c r="D530">
        <f t="shared" si="17"/>
        <v>11</v>
      </c>
      <c r="E530" t="str">
        <f t="shared" si="16"/>
        <v>11_25</v>
      </c>
    </row>
    <row r="531" spans="1:5" x14ac:dyDescent="0.2">
      <c r="A531" s="5" t="s">
        <v>514</v>
      </c>
      <c r="B531">
        <v>26</v>
      </c>
      <c r="C531" t="s">
        <v>693</v>
      </c>
      <c r="D531">
        <f t="shared" si="17"/>
        <v>11</v>
      </c>
      <c r="E531" t="str">
        <f t="shared" si="16"/>
        <v>11_26</v>
      </c>
    </row>
    <row r="532" spans="1:5" x14ac:dyDescent="0.2">
      <c r="A532" s="5" t="s">
        <v>515</v>
      </c>
      <c r="B532">
        <v>27</v>
      </c>
      <c r="C532" t="s">
        <v>693</v>
      </c>
      <c r="D532">
        <f t="shared" si="17"/>
        <v>11</v>
      </c>
      <c r="E532" t="str">
        <f t="shared" si="16"/>
        <v>11_27</v>
      </c>
    </row>
    <row r="533" spans="1:5" x14ac:dyDescent="0.2">
      <c r="A533" s="5" t="s">
        <v>516</v>
      </c>
      <c r="B533">
        <v>28</v>
      </c>
      <c r="C533" t="s">
        <v>693</v>
      </c>
      <c r="D533">
        <f t="shared" si="17"/>
        <v>11</v>
      </c>
      <c r="E533" t="str">
        <f t="shared" si="16"/>
        <v>11_28</v>
      </c>
    </row>
    <row r="534" spans="1:5" x14ac:dyDescent="0.2">
      <c r="A534" s="5" t="s">
        <v>517</v>
      </c>
      <c r="B534">
        <v>29</v>
      </c>
      <c r="C534" t="s">
        <v>693</v>
      </c>
      <c r="D534">
        <f t="shared" si="17"/>
        <v>11</v>
      </c>
      <c r="E534" t="str">
        <f t="shared" si="16"/>
        <v>11_29</v>
      </c>
    </row>
    <row r="535" spans="1:5" x14ac:dyDescent="0.2">
      <c r="A535" s="5" t="s">
        <v>518</v>
      </c>
      <c r="B535">
        <v>30</v>
      </c>
      <c r="C535" t="s">
        <v>693</v>
      </c>
      <c r="D535">
        <f t="shared" si="17"/>
        <v>11</v>
      </c>
      <c r="E535" t="str">
        <f t="shared" si="16"/>
        <v>11_30</v>
      </c>
    </row>
    <row r="536" spans="1:5" x14ac:dyDescent="0.2">
      <c r="A536" s="5" t="s">
        <v>519</v>
      </c>
      <c r="B536">
        <v>31</v>
      </c>
      <c r="C536" t="s">
        <v>693</v>
      </c>
      <c r="D536">
        <f t="shared" si="17"/>
        <v>11</v>
      </c>
      <c r="E536" t="str">
        <f t="shared" si="16"/>
        <v>11_31</v>
      </c>
    </row>
    <row r="537" spans="1:5" x14ac:dyDescent="0.2">
      <c r="A537" s="5" t="s">
        <v>520</v>
      </c>
      <c r="B537">
        <v>32</v>
      </c>
      <c r="C537" t="s">
        <v>693</v>
      </c>
      <c r="D537">
        <f t="shared" si="17"/>
        <v>11</v>
      </c>
      <c r="E537" t="str">
        <f t="shared" si="16"/>
        <v>11_32</v>
      </c>
    </row>
    <row r="538" spans="1:5" x14ac:dyDescent="0.2">
      <c r="A538" s="5" t="s">
        <v>521</v>
      </c>
      <c r="B538">
        <v>33</v>
      </c>
      <c r="C538" t="s">
        <v>693</v>
      </c>
      <c r="D538">
        <f t="shared" si="17"/>
        <v>11</v>
      </c>
      <c r="E538" t="str">
        <f t="shared" si="16"/>
        <v>11_33</v>
      </c>
    </row>
    <row r="539" spans="1:5" x14ac:dyDescent="0.2">
      <c r="A539" s="5" t="s">
        <v>522</v>
      </c>
      <c r="B539">
        <v>34</v>
      </c>
      <c r="C539" t="s">
        <v>693</v>
      </c>
      <c r="D539">
        <f t="shared" si="17"/>
        <v>11</v>
      </c>
      <c r="E539" t="str">
        <f t="shared" si="16"/>
        <v>11_34</v>
      </c>
    </row>
    <row r="540" spans="1:5" x14ac:dyDescent="0.2">
      <c r="A540" s="5" t="s">
        <v>523</v>
      </c>
      <c r="B540">
        <v>35</v>
      </c>
      <c r="C540" t="s">
        <v>693</v>
      </c>
      <c r="D540">
        <f t="shared" si="17"/>
        <v>11</v>
      </c>
      <c r="E540" t="str">
        <f t="shared" si="16"/>
        <v>11_35</v>
      </c>
    </row>
    <row r="541" spans="1:5" x14ac:dyDescent="0.2">
      <c r="A541" s="5" t="s">
        <v>524</v>
      </c>
      <c r="B541">
        <v>36</v>
      </c>
      <c r="C541" t="s">
        <v>693</v>
      </c>
      <c r="D541">
        <f t="shared" si="17"/>
        <v>11</v>
      </c>
      <c r="E541" t="str">
        <f t="shared" si="16"/>
        <v>11_36</v>
      </c>
    </row>
    <row r="542" spans="1:5" x14ac:dyDescent="0.2">
      <c r="A542" s="5" t="s">
        <v>525</v>
      </c>
      <c r="B542">
        <v>37</v>
      </c>
      <c r="C542" t="s">
        <v>693</v>
      </c>
      <c r="D542">
        <f t="shared" si="17"/>
        <v>11</v>
      </c>
      <c r="E542" t="str">
        <f t="shared" si="16"/>
        <v>11_37</v>
      </c>
    </row>
    <row r="543" spans="1:5" x14ac:dyDescent="0.2">
      <c r="A543" s="5" t="s">
        <v>526</v>
      </c>
      <c r="B543" t="s">
        <v>26</v>
      </c>
      <c r="C543" t="s">
        <v>693</v>
      </c>
      <c r="D543">
        <f t="shared" si="17"/>
        <v>11</v>
      </c>
      <c r="E543" t="str">
        <f t="shared" si="16"/>
        <v>11_E</v>
      </c>
    </row>
    <row r="544" spans="1:5" x14ac:dyDescent="0.2">
      <c r="A544" s="5" t="s">
        <v>527</v>
      </c>
      <c r="B544" t="s">
        <v>702</v>
      </c>
      <c r="C544" t="s">
        <v>694</v>
      </c>
      <c r="D544">
        <f t="shared" si="17"/>
        <v>12</v>
      </c>
      <c r="E544" t="str">
        <f t="shared" si="16"/>
        <v>12_P</v>
      </c>
    </row>
    <row r="545" spans="1:5" x14ac:dyDescent="0.2">
      <c r="A545" s="5" t="s">
        <v>528</v>
      </c>
      <c r="B545">
        <v>1</v>
      </c>
      <c r="C545" t="s">
        <v>694</v>
      </c>
      <c r="D545">
        <f t="shared" si="17"/>
        <v>12</v>
      </c>
      <c r="E545" t="str">
        <f t="shared" si="16"/>
        <v>12_1</v>
      </c>
    </row>
    <row r="546" spans="1:5" x14ac:dyDescent="0.2">
      <c r="A546" s="5" t="s">
        <v>529</v>
      </c>
      <c r="B546">
        <v>2</v>
      </c>
      <c r="C546" t="s">
        <v>694</v>
      </c>
      <c r="D546">
        <f t="shared" si="17"/>
        <v>12</v>
      </c>
      <c r="E546" t="str">
        <f t="shared" si="16"/>
        <v>12_2</v>
      </c>
    </row>
    <row r="547" spans="1:5" x14ac:dyDescent="0.2">
      <c r="A547" s="5" t="s">
        <v>530</v>
      </c>
      <c r="B547">
        <v>3</v>
      </c>
      <c r="C547" t="s">
        <v>694</v>
      </c>
      <c r="D547">
        <f t="shared" si="17"/>
        <v>12</v>
      </c>
      <c r="E547" t="str">
        <f t="shared" si="16"/>
        <v>12_3</v>
      </c>
    </row>
    <row r="548" spans="1:5" x14ac:dyDescent="0.2">
      <c r="A548" s="5" t="s">
        <v>531</v>
      </c>
      <c r="B548">
        <v>4</v>
      </c>
      <c r="C548" t="s">
        <v>694</v>
      </c>
      <c r="D548">
        <f t="shared" si="17"/>
        <v>12</v>
      </c>
      <c r="E548" t="str">
        <f t="shared" si="16"/>
        <v>12_4</v>
      </c>
    </row>
    <row r="549" spans="1:5" x14ac:dyDescent="0.2">
      <c r="A549" s="5" t="s">
        <v>532</v>
      </c>
      <c r="B549">
        <v>5</v>
      </c>
      <c r="C549" t="s">
        <v>694</v>
      </c>
      <c r="D549">
        <f t="shared" si="17"/>
        <v>12</v>
      </c>
      <c r="E549" t="str">
        <f t="shared" si="16"/>
        <v>12_5</v>
      </c>
    </row>
    <row r="550" spans="1:5" x14ac:dyDescent="0.2">
      <c r="A550" s="5" t="s">
        <v>533</v>
      </c>
      <c r="B550">
        <v>6</v>
      </c>
      <c r="C550" t="s">
        <v>694</v>
      </c>
      <c r="D550">
        <f t="shared" si="17"/>
        <v>12</v>
      </c>
      <c r="E550" t="str">
        <f t="shared" si="16"/>
        <v>12_6</v>
      </c>
    </row>
    <row r="551" spans="1:5" x14ac:dyDescent="0.2">
      <c r="A551" s="5" t="s">
        <v>534</v>
      </c>
      <c r="B551">
        <v>7</v>
      </c>
      <c r="C551" t="s">
        <v>694</v>
      </c>
      <c r="D551">
        <f t="shared" si="17"/>
        <v>12</v>
      </c>
      <c r="E551" t="str">
        <f t="shared" si="16"/>
        <v>12_7</v>
      </c>
    </row>
    <row r="552" spans="1:5" x14ac:dyDescent="0.2">
      <c r="A552" s="5" t="s">
        <v>535</v>
      </c>
      <c r="B552">
        <v>8</v>
      </c>
      <c r="C552" t="s">
        <v>694</v>
      </c>
      <c r="D552">
        <f t="shared" si="17"/>
        <v>12</v>
      </c>
      <c r="E552" t="str">
        <f t="shared" si="16"/>
        <v>12_8</v>
      </c>
    </row>
    <row r="553" spans="1:5" x14ac:dyDescent="0.2">
      <c r="A553" s="5" t="s">
        <v>536</v>
      </c>
      <c r="B553">
        <v>9</v>
      </c>
      <c r="C553" t="s">
        <v>694</v>
      </c>
      <c r="D553">
        <f t="shared" si="17"/>
        <v>12</v>
      </c>
      <c r="E553" t="str">
        <f t="shared" si="16"/>
        <v>12_9</v>
      </c>
    </row>
    <row r="554" spans="1:5" x14ac:dyDescent="0.2">
      <c r="A554" s="5" t="s">
        <v>537</v>
      </c>
      <c r="B554">
        <v>10</v>
      </c>
      <c r="C554" t="s">
        <v>694</v>
      </c>
      <c r="D554">
        <f t="shared" si="17"/>
        <v>12</v>
      </c>
      <c r="E554" t="str">
        <f t="shared" si="16"/>
        <v>12_10</v>
      </c>
    </row>
    <row r="555" spans="1:5" x14ac:dyDescent="0.2">
      <c r="A555" s="5" t="s">
        <v>538</v>
      </c>
      <c r="B555">
        <v>11</v>
      </c>
      <c r="C555" t="s">
        <v>694</v>
      </c>
      <c r="D555">
        <f t="shared" si="17"/>
        <v>12</v>
      </c>
      <c r="E555" t="str">
        <f t="shared" si="16"/>
        <v>12_11</v>
      </c>
    </row>
    <row r="556" spans="1:5" x14ac:dyDescent="0.2">
      <c r="A556" s="5" t="s">
        <v>539</v>
      </c>
      <c r="B556">
        <v>12</v>
      </c>
      <c r="C556" t="s">
        <v>694</v>
      </c>
      <c r="D556">
        <f t="shared" si="17"/>
        <v>12</v>
      </c>
      <c r="E556" t="str">
        <f t="shared" si="16"/>
        <v>12_12</v>
      </c>
    </row>
    <row r="557" spans="1:5" x14ac:dyDescent="0.2">
      <c r="A557" s="5" t="s">
        <v>540</v>
      </c>
      <c r="B557">
        <v>13</v>
      </c>
      <c r="C557" t="s">
        <v>694</v>
      </c>
      <c r="D557">
        <f t="shared" si="17"/>
        <v>12</v>
      </c>
      <c r="E557" t="str">
        <f t="shared" si="16"/>
        <v>12_13</v>
      </c>
    </row>
    <row r="558" spans="1:5" x14ac:dyDescent="0.2">
      <c r="A558" s="5" t="s">
        <v>541</v>
      </c>
      <c r="B558">
        <v>14</v>
      </c>
      <c r="C558" t="s">
        <v>694</v>
      </c>
      <c r="D558">
        <f t="shared" si="17"/>
        <v>12</v>
      </c>
      <c r="E558" t="str">
        <f t="shared" si="16"/>
        <v>12_14</v>
      </c>
    </row>
    <row r="559" spans="1:5" x14ac:dyDescent="0.2">
      <c r="A559" s="5" t="s">
        <v>542</v>
      </c>
      <c r="B559">
        <v>15</v>
      </c>
      <c r="C559" t="s">
        <v>694</v>
      </c>
      <c r="D559">
        <f t="shared" si="17"/>
        <v>12</v>
      </c>
      <c r="E559" t="str">
        <f t="shared" si="16"/>
        <v>12_15</v>
      </c>
    </row>
    <row r="560" spans="1:5" x14ac:dyDescent="0.2">
      <c r="A560" s="5" t="s">
        <v>543</v>
      </c>
      <c r="B560">
        <v>16</v>
      </c>
      <c r="C560" t="s">
        <v>694</v>
      </c>
      <c r="D560">
        <f t="shared" si="17"/>
        <v>12</v>
      </c>
      <c r="E560" t="str">
        <f t="shared" si="16"/>
        <v>12_16</v>
      </c>
    </row>
    <row r="561" spans="1:5" x14ac:dyDescent="0.2">
      <c r="A561" s="5" t="s">
        <v>544</v>
      </c>
      <c r="B561">
        <v>17</v>
      </c>
      <c r="C561" t="s">
        <v>694</v>
      </c>
      <c r="D561">
        <f t="shared" si="17"/>
        <v>12</v>
      </c>
      <c r="E561" t="str">
        <f t="shared" si="16"/>
        <v>12_17</v>
      </c>
    </row>
    <row r="562" spans="1:5" x14ac:dyDescent="0.2">
      <c r="A562" s="5" t="s">
        <v>545</v>
      </c>
      <c r="B562">
        <v>18</v>
      </c>
      <c r="C562" t="s">
        <v>694</v>
      </c>
      <c r="D562">
        <f t="shared" si="17"/>
        <v>12</v>
      </c>
      <c r="E562" t="str">
        <f t="shared" si="16"/>
        <v>12_18</v>
      </c>
    </row>
    <row r="563" spans="1:5" x14ac:dyDescent="0.2">
      <c r="A563" s="5" t="s">
        <v>546</v>
      </c>
      <c r="B563">
        <v>19</v>
      </c>
      <c r="C563" t="s">
        <v>694</v>
      </c>
      <c r="D563">
        <f t="shared" si="17"/>
        <v>12</v>
      </c>
      <c r="E563" t="str">
        <f t="shared" si="16"/>
        <v>12_19</v>
      </c>
    </row>
    <row r="564" spans="1:5" x14ac:dyDescent="0.2">
      <c r="A564" s="5" t="s">
        <v>547</v>
      </c>
      <c r="B564">
        <v>20</v>
      </c>
      <c r="C564" t="s">
        <v>694</v>
      </c>
      <c r="D564">
        <f t="shared" si="17"/>
        <v>12</v>
      </c>
      <c r="E564" t="str">
        <f t="shared" si="16"/>
        <v>12_20</v>
      </c>
    </row>
    <row r="565" spans="1:5" x14ac:dyDescent="0.2">
      <c r="A565" s="5" t="s">
        <v>548</v>
      </c>
      <c r="B565">
        <v>21</v>
      </c>
      <c r="C565" t="s">
        <v>694</v>
      </c>
      <c r="D565">
        <f t="shared" si="17"/>
        <v>12</v>
      </c>
      <c r="E565" t="str">
        <f t="shared" si="16"/>
        <v>12_21</v>
      </c>
    </row>
    <row r="566" spans="1:5" x14ac:dyDescent="0.2">
      <c r="A566" s="5" t="s">
        <v>549</v>
      </c>
      <c r="B566">
        <v>22</v>
      </c>
      <c r="C566" t="s">
        <v>694</v>
      </c>
      <c r="D566">
        <f t="shared" si="17"/>
        <v>12</v>
      </c>
      <c r="E566" t="str">
        <f t="shared" si="16"/>
        <v>12_22</v>
      </c>
    </row>
    <row r="567" spans="1:5" x14ac:dyDescent="0.2">
      <c r="A567" s="5" t="s">
        <v>550</v>
      </c>
      <c r="B567">
        <v>23</v>
      </c>
      <c r="C567" t="s">
        <v>694</v>
      </c>
      <c r="D567">
        <f t="shared" si="17"/>
        <v>12</v>
      </c>
      <c r="E567" t="str">
        <f t="shared" si="16"/>
        <v>12_23</v>
      </c>
    </row>
    <row r="568" spans="1:5" x14ac:dyDescent="0.2">
      <c r="A568" s="5" t="s">
        <v>551</v>
      </c>
      <c r="B568">
        <v>24</v>
      </c>
      <c r="C568" t="s">
        <v>694</v>
      </c>
      <c r="D568">
        <f t="shared" si="17"/>
        <v>12</v>
      </c>
      <c r="E568" t="str">
        <f t="shared" si="16"/>
        <v>12_24</v>
      </c>
    </row>
    <row r="569" spans="1:5" x14ac:dyDescent="0.2">
      <c r="A569" s="5" t="s">
        <v>552</v>
      </c>
      <c r="B569">
        <v>25</v>
      </c>
      <c r="C569" t="s">
        <v>694</v>
      </c>
      <c r="D569">
        <f t="shared" si="17"/>
        <v>12</v>
      </c>
      <c r="E569" t="str">
        <f t="shared" si="16"/>
        <v>12_25</v>
      </c>
    </row>
    <row r="570" spans="1:5" x14ac:dyDescent="0.2">
      <c r="A570" s="5" t="s">
        <v>553</v>
      </c>
      <c r="B570">
        <v>26</v>
      </c>
      <c r="C570" t="s">
        <v>694</v>
      </c>
      <c r="D570">
        <f t="shared" si="17"/>
        <v>12</v>
      </c>
      <c r="E570" t="str">
        <f t="shared" si="16"/>
        <v>12_26</v>
      </c>
    </row>
    <row r="571" spans="1:5" x14ac:dyDescent="0.2">
      <c r="A571" s="5" t="s">
        <v>554</v>
      </c>
      <c r="B571">
        <v>27</v>
      </c>
      <c r="C571" t="s">
        <v>694</v>
      </c>
      <c r="D571">
        <f t="shared" si="17"/>
        <v>12</v>
      </c>
      <c r="E571" t="str">
        <f t="shared" si="16"/>
        <v>12_27</v>
      </c>
    </row>
    <row r="572" spans="1:5" x14ac:dyDescent="0.2">
      <c r="A572" s="5" t="s">
        <v>555</v>
      </c>
      <c r="B572">
        <v>28</v>
      </c>
      <c r="C572" t="s">
        <v>694</v>
      </c>
      <c r="D572">
        <f t="shared" si="17"/>
        <v>12</v>
      </c>
      <c r="E572" t="str">
        <f t="shared" si="16"/>
        <v>12_28</v>
      </c>
    </row>
    <row r="573" spans="1:5" x14ac:dyDescent="0.2">
      <c r="A573" s="5" t="s">
        <v>556</v>
      </c>
      <c r="B573">
        <v>29</v>
      </c>
      <c r="C573" t="s">
        <v>694</v>
      </c>
      <c r="D573">
        <f t="shared" si="17"/>
        <v>12</v>
      </c>
      <c r="E573" t="str">
        <f t="shared" si="16"/>
        <v>12_29</v>
      </c>
    </row>
    <row r="574" spans="1:5" x14ac:dyDescent="0.2">
      <c r="A574" s="5" t="s">
        <v>557</v>
      </c>
      <c r="B574">
        <v>30</v>
      </c>
      <c r="C574" t="s">
        <v>694</v>
      </c>
      <c r="D574">
        <f t="shared" si="17"/>
        <v>12</v>
      </c>
      <c r="E574" t="str">
        <f t="shared" si="16"/>
        <v>12_30</v>
      </c>
    </row>
    <row r="575" spans="1:5" x14ac:dyDescent="0.2">
      <c r="A575" s="5" t="s">
        <v>558</v>
      </c>
      <c r="B575">
        <v>31</v>
      </c>
      <c r="C575" t="s">
        <v>694</v>
      </c>
      <c r="D575">
        <f t="shared" si="17"/>
        <v>12</v>
      </c>
      <c r="E575" t="str">
        <f t="shared" si="16"/>
        <v>12_31</v>
      </c>
    </row>
    <row r="576" spans="1:5" x14ac:dyDescent="0.2">
      <c r="A576" s="5" t="s">
        <v>559</v>
      </c>
      <c r="B576">
        <v>32</v>
      </c>
      <c r="C576" t="s">
        <v>694</v>
      </c>
      <c r="D576">
        <f t="shared" si="17"/>
        <v>12</v>
      </c>
      <c r="E576" t="str">
        <f t="shared" si="16"/>
        <v>12_32</v>
      </c>
    </row>
    <row r="577" spans="1:5" x14ac:dyDescent="0.2">
      <c r="A577" s="5" t="s">
        <v>560</v>
      </c>
      <c r="B577">
        <v>33</v>
      </c>
      <c r="C577" t="s">
        <v>694</v>
      </c>
      <c r="D577">
        <f t="shared" si="17"/>
        <v>12</v>
      </c>
      <c r="E577" t="str">
        <f t="shared" si="16"/>
        <v>12_33</v>
      </c>
    </row>
    <row r="578" spans="1:5" x14ac:dyDescent="0.2">
      <c r="A578" s="5" t="s">
        <v>561</v>
      </c>
      <c r="B578">
        <v>34</v>
      </c>
      <c r="C578" t="s">
        <v>694</v>
      </c>
      <c r="D578">
        <f t="shared" si="17"/>
        <v>12</v>
      </c>
      <c r="E578" t="str">
        <f t="shared" si="16"/>
        <v>12_34</v>
      </c>
    </row>
    <row r="579" spans="1:5" x14ac:dyDescent="0.2">
      <c r="A579" s="5" t="s">
        <v>562</v>
      </c>
      <c r="B579">
        <v>35</v>
      </c>
      <c r="C579" t="s">
        <v>694</v>
      </c>
      <c r="D579">
        <f t="shared" si="17"/>
        <v>12</v>
      </c>
      <c r="E579" t="str">
        <f t="shared" ref="E579:E642" si="18">IF(B579="Prologue",D579&amp;"_"&amp;"P",IF(B579="Epilogue",D579&amp;"_"&amp;"E",D579&amp;"_"&amp;B579))</f>
        <v>12_35</v>
      </c>
    </row>
    <row r="580" spans="1:5" x14ac:dyDescent="0.2">
      <c r="A580" s="5" t="s">
        <v>563</v>
      </c>
      <c r="B580">
        <v>36</v>
      </c>
      <c r="C580" t="s">
        <v>694</v>
      </c>
      <c r="D580">
        <f t="shared" ref="D580:D643" si="19">IF(C580=C579,D579,D579+1)</f>
        <v>12</v>
      </c>
      <c r="E580" t="str">
        <f t="shared" si="18"/>
        <v>12_36</v>
      </c>
    </row>
    <row r="581" spans="1:5" x14ac:dyDescent="0.2">
      <c r="A581" s="5" t="s">
        <v>564</v>
      </c>
      <c r="B581">
        <v>37</v>
      </c>
      <c r="C581" t="s">
        <v>694</v>
      </c>
      <c r="D581">
        <f t="shared" si="19"/>
        <v>12</v>
      </c>
      <c r="E581" t="str">
        <f t="shared" si="18"/>
        <v>12_37</v>
      </c>
    </row>
    <row r="582" spans="1:5" x14ac:dyDescent="0.2">
      <c r="A582" s="5" t="s">
        <v>1576</v>
      </c>
      <c r="B582">
        <v>38</v>
      </c>
      <c r="C582" t="s">
        <v>694</v>
      </c>
      <c r="D582">
        <f t="shared" si="19"/>
        <v>12</v>
      </c>
      <c r="E582" t="str">
        <f t="shared" si="18"/>
        <v>12_38</v>
      </c>
    </row>
    <row r="583" spans="1:5" x14ac:dyDescent="0.2">
      <c r="A583" s="5" t="s">
        <v>565</v>
      </c>
      <c r="B583">
        <v>39</v>
      </c>
      <c r="C583" t="s">
        <v>694</v>
      </c>
      <c r="D583">
        <f t="shared" si="19"/>
        <v>12</v>
      </c>
      <c r="E583" t="str">
        <f t="shared" si="18"/>
        <v>12_39</v>
      </c>
    </row>
    <row r="584" spans="1:5" x14ac:dyDescent="0.2">
      <c r="A584" s="5" t="s">
        <v>566</v>
      </c>
      <c r="B584">
        <v>40</v>
      </c>
      <c r="C584" t="s">
        <v>694</v>
      </c>
      <c r="D584">
        <f t="shared" si="19"/>
        <v>12</v>
      </c>
      <c r="E584" t="str">
        <f t="shared" si="18"/>
        <v>12_40</v>
      </c>
    </row>
    <row r="585" spans="1:5" x14ac:dyDescent="0.2">
      <c r="A585" s="5" t="s">
        <v>567</v>
      </c>
      <c r="B585">
        <v>41</v>
      </c>
      <c r="C585" t="s">
        <v>694</v>
      </c>
      <c r="D585">
        <f t="shared" si="19"/>
        <v>12</v>
      </c>
      <c r="E585" t="str">
        <f t="shared" si="18"/>
        <v>12_41</v>
      </c>
    </row>
    <row r="586" spans="1:5" x14ac:dyDescent="0.2">
      <c r="A586" s="5" t="s">
        <v>568</v>
      </c>
      <c r="B586">
        <v>42</v>
      </c>
      <c r="C586" t="s">
        <v>694</v>
      </c>
      <c r="D586">
        <f t="shared" si="19"/>
        <v>12</v>
      </c>
      <c r="E586" t="str">
        <f t="shared" si="18"/>
        <v>12_42</v>
      </c>
    </row>
    <row r="587" spans="1:5" x14ac:dyDescent="0.2">
      <c r="A587" s="5" t="s">
        <v>569</v>
      </c>
      <c r="B587">
        <v>43</v>
      </c>
      <c r="C587" t="s">
        <v>694</v>
      </c>
      <c r="D587">
        <f t="shared" si="19"/>
        <v>12</v>
      </c>
      <c r="E587" t="str">
        <f t="shared" si="18"/>
        <v>12_43</v>
      </c>
    </row>
    <row r="588" spans="1:5" x14ac:dyDescent="0.2">
      <c r="A588" s="5" t="s">
        <v>570</v>
      </c>
      <c r="B588">
        <v>44</v>
      </c>
      <c r="C588" t="s">
        <v>694</v>
      </c>
      <c r="D588">
        <f t="shared" si="19"/>
        <v>12</v>
      </c>
      <c r="E588" t="str">
        <f t="shared" si="18"/>
        <v>12_44</v>
      </c>
    </row>
    <row r="589" spans="1:5" x14ac:dyDescent="0.2">
      <c r="A589" s="5" t="s">
        <v>571</v>
      </c>
      <c r="B589">
        <v>45</v>
      </c>
      <c r="C589" t="s">
        <v>694</v>
      </c>
      <c r="D589">
        <f t="shared" si="19"/>
        <v>12</v>
      </c>
      <c r="E589" t="str">
        <f t="shared" si="18"/>
        <v>12_45</v>
      </c>
    </row>
    <row r="590" spans="1:5" x14ac:dyDescent="0.2">
      <c r="A590" s="5" t="s">
        <v>572</v>
      </c>
      <c r="B590">
        <v>46</v>
      </c>
      <c r="C590" t="s">
        <v>694</v>
      </c>
      <c r="D590">
        <f t="shared" si="19"/>
        <v>12</v>
      </c>
      <c r="E590" t="str">
        <f t="shared" si="18"/>
        <v>12_46</v>
      </c>
    </row>
    <row r="591" spans="1:5" x14ac:dyDescent="0.2">
      <c r="A591" s="5" t="s">
        <v>573</v>
      </c>
      <c r="B591">
        <v>47</v>
      </c>
      <c r="C591" t="s">
        <v>694</v>
      </c>
      <c r="D591">
        <f t="shared" si="19"/>
        <v>12</v>
      </c>
      <c r="E591" t="str">
        <f t="shared" si="18"/>
        <v>12_47</v>
      </c>
    </row>
    <row r="592" spans="1:5" x14ac:dyDescent="0.2">
      <c r="A592" t="s">
        <v>574</v>
      </c>
      <c r="B592">
        <v>48</v>
      </c>
      <c r="C592" t="s">
        <v>694</v>
      </c>
      <c r="D592">
        <f t="shared" si="19"/>
        <v>12</v>
      </c>
      <c r="E592" t="str">
        <f t="shared" si="18"/>
        <v>12_48</v>
      </c>
    </row>
    <row r="593" spans="1:5" x14ac:dyDescent="0.2">
      <c r="A593" s="5" t="s">
        <v>575</v>
      </c>
      <c r="B593">
        <v>49</v>
      </c>
      <c r="C593" t="s">
        <v>694</v>
      </c>
      <c r="D593">
        <f t="shared" si="19"/>
        <v>12</v>
      </c>
      <c r="E593" t="str">
        <f t="shared" si="18"/>
        <v>12_49</v>
      </c>
    </row>
    <row r="594" spans="1:5" x14ac:dyDescent="0.2">
      <c r="A594" s="5" t="s">
        <v>576</v>
      </c>
      <c r="B594">
        <v>50</v>
      </c>
      <c r="C594" t="s">
        <v>694</v>
      </c>
      <c r="D594">
        <f t="shared" si="19"/>
        <v>12</v>
      </c>
      <c r="E594" t="str">
        <f t="shared" si="18"/>
        <v>12_50</v>
      </c>
    </row>
    <row r="595" spans="1:5" x14ac:dyDescent="0.2">
      <c r="A595" s="5" t="s">
        <v>577</v>
      </c>
      <c r="B595" t="s">
        <v>26</v>
      </c>
      <c r="C595" t="s">
        <v>694</v>
      </c>
      <c r="D595">
        <f t="shared" si="19"/>
        <v>12</v>
      </c>
      <c r="E595" t="str">
        <f t="shared" si="18"/>
        <v>12_E</v>
      </c>
    </row>
    <row r="596" spans="1:5" x14ac:dyDescent="0.2">
      <c r="A596" t="s">
        <v>578</v>
      </c>
      <c r="B596" t="s">
        <v>702</v>
      </c>
      <c r="C596" t="s">
        <v>695</v>
      </c>
      <c r="D596">
        <f t="shared" si="19"/>
        <v>13</v>
      </c>
      <c r="E596" t="str">
        <f t="shared" si="18"/>
        <v>13_P</v>
      </c>
    </row>
    <row r="597" spans="1:5" x14ac:dyDescent="0.2">
      <c r="A597" s="5" t="s">
        <v>579</v>
      </c>
      <c r="B597">
        <v>1</v>
      </c>
      <c r="C597" t="s">
        <v>695</v>
      </c>
      <c r="D597">
        <f t="shared" si="19"/>
        <v>13</v>
      </c>
      <c r="E597" t="str">
        <f t="shared" si="18"/>
        <v>13_1</v>
      </c>
    </row>
    <row r="598" spans="1:5" x14ac:dyDescent="0.2">
      <c r="A598" s="5" t="s">
        <v>580</v>
      </c>
      <c r="B598">
        <v>2</v>
      </c>
      <c r="C598" t="s">
        <v>695</v>
      </c>
      <c r="D598">
        <f t="shared" si="19"/>
        <v>13</v>
      </c>
      <c r="E598" t="str">
        <f t="shared" si="18"/>
        <v>13_2</v>
      </c>
    </row>
    <row r="599" spans="1:5" x14ac:dyDescent="0.2">
      <c r="A599" s="5" t="s">
        <v>1577</v>
      </c>
      <c r="B599">
        <v>3</v>
      </c>
      <c r="C599" t="s">
        <v>695</v>
      </c>
      <c r="D599">
        <f t="shared" si="19"/>
        <v>13</v>
      </c>
      <c r="E599" t="str">
        <f t="shared" si="18"/>
        <v>13_3</v>
      </c>
    </row>
    <row r="600" spans="1:5" x14ac:dyDescent="0.2">
      <c r="A600" s="5" t="s">
        <v>581</v>
      </c>
      <c r="B600">
        <v>4</v>
      </c>
      <c r="C600" t="s">
        <v>695</v>
      </c>
      <c r="D600">
        <f t="shared" si="19"/>
        <v>13</v>
      </c>
      <c r="E600" t="str">
        <f t="shared" si="18"/>
        <v>13_4</v>
      </c>
    </row>
    <row r="601" spans="1:5" x14ac:dyDescent="0.2">
      <c r="A601" s="5" t="s">
        <v>582</v>
      </c>
      <c r="B601">
        <v>5</v>
      </c>
      <c r="C601" t="s">
        <v>695</v>
      </c>
      <c r="D601">
        <f t="shared" si="19"/>
        <v>13</v>
      </c>
      <c r="E601" t="str">
        <f t="shared" si="18"/>
        <v>13_5</v>
      </c>
    </row>
    <row r="602" spans="1:5" x14ac:dyDescent="0.2">
      <c r="A602" s="5" t="s">
        <v>583</v>
      </c>
      <c r="B602">
        <v>6</v>
      </c>
      <c r="C602" t="s">
        <v>695</v>
      </c>
      <c r="D602">
        <f t="shared" si="19"/>
        <v>13</v>
      </c>
      <c r="E602" t="str">
        <f t="shared" si="18"/>
        <v>13_6</v>
      </c>
    </row>
    <row r="603" spans="1:5" x14ac:dyDescent="0.2">
      <c r="A603" s="5" t="s">
        <v>584</v>
      </c>
      <c r="B603">
        <v>7</v>
      </c>
      <c r="C603" t="s">
        <v>695</v>
      </c>
      <c r="D603">
        <f t="shared" si="19"/>
        <v>13</v>
      </c>
      <c r="E603" t="str">
        <f t="shared" si="18"/>
        <v>13_7</v>
      </c>
    </row>
    <row r="604" spans="1:5" x14ac:dyDescent="0.2">
      <c r="A604" s="5" t="s">
        <v>585</v>
      </c>
      <c r="B604">
        <v>8</v>
      </c>
      <c r="C604" t="s">
        <v>695</v>
      </c>
      <c r="D604">
        <f t="shared" si="19"/>
        <v>13</v>
      </c>
      <c r="E604" t="str">
        <f t="shared" si="18"/>
        <v>13_8</v>
      </c>
    </row>
    <row r="605" spans="1:5" x14ac:dyDescent="0.2">
      <c r="A605" s="5" t="s">
        <v>586</v>
      </c>
      <c r="B605">
        <v>9</v>
      </c>
      <c r="C605" t="s">
        <v>695</v>
      </c>
      <c r="D605">
        <f t="shared" si="19"/>
        <v>13</v>
      </c>
      <c r="E605" t="str">
        <f t="shared" si="18"/>
        <v>13_9</v>
      </c>
    </row>
    <row r="606" spans="1:5" x14ac:dyDescent="0.2">
      <c r="A606" s="5" t="s">
        <v>587</v>
      </c>
      <c r="B606">
        <v>10</v>
      </c>
      <c r="C606" t="s">
        <v>695</v>
      </c>
      <c r="D606">
        <f t="shared" si="19"/>
        <v>13</v>
      </c>
      <c r="E606" t="str">
        <f t="shared" si="18"/>
        <v>13_10</v>
      </c>
    </row>
    <row r="607" spans="1:5" x14ac:dyDescent="0.2">
      <c r="A607" s="5" t="s">
        <v>588</v>
      </c>
      <c r="B607">
        <v>11</v>
      </c>
      <c r="C607" t="s">
        <v>695</v>
      </c>
      <c r="D607">
        <f t="shared" si="19"/>
        <v>13</v>
      </c>
      <c r="E607" t="str">
        <f t="shared" si="18"/>
        <v>13_11</v>
      </c>
    </row>
    <row r="608" spans="1:5" x14ac:dyDescent="0.2">
      <c r="A608" s="5" t="s">
        <v>589</v>
      </c>
      <c r="B608">
        <v>12</v>
      </c>
      <c r="C608" t="s">
        <v>695</v>
      </c>
      <c r="D608">
        <f t="shared" si="19"/>
        <v>13</v>
      </c>
      <c r="E608" t="str">
        <f t="shared" si="18"/>
        <v>13_12</v>
      </c>
    </row>
    <row r="609" spans="1:5" x14ac:dyDescent="0.2">
      <c r="A609" s="5" t="s">
        <v>590</v>
      </c>
      <c r="B609">
        <v>13</v>
      </c>
      <c r="C609" t="s">
        <v>695</v>
      </c>
      <c r="D609">
        <f t="shared" si="19"/>
        <v>13</v>
      </c>
      <c r="E609" t="str">
        <f t="shared" si="18"/>
        <v>13_13</v>
      </c>
    </row>
    <row r="610" spans="1:5" x14ac:dyDescent="0.2">
      <c r="A610" s="5" t="s">
        <v>591</v>
      </c>
      <c r="B610">
        <v>14</v>
      </c>
      <c r="C610" t="s">
        <v>695</v>
      </c>
      <c r="D610">
        <f t="shared" si="19"/>
        <v>13</v>
      </c>
      <c r="E610" t="str">
        <f t="shared" si="18"/>
        <v>13_14</v>
      </c>
    </row>
    <row r="611" spans="1:5" x14ac:dyDescent="0.2">
      <c r="A611" s="5" t="s">
        <v>592</v>
      </c>
      <c r="B611">
        <v>15</v>
      </c>
      <c r="C611" t="s">
        <v>695</v>
      </c>
      <c r="D611">
        <f t="shared" si="19"/>
        <v>13</v>
      </c>
      <c r="E611" t="str">
        <f t="shared" si="18"/>
        <v>13_15</v>
      </c>
    </row>
    <row r="612" spans="1:5" x14ac:dyDescent="0.2">
      <c r="A612" s="5" t="s">
        <v>1578</v>
      </c>
      <c r="B612">
        <v>16</v>
      </c>
      <c r="C612" t="s">
        <v>695</v>
      </c>
      <c r="D612">
        <f t="shared" si="19"/>
        <v>13</v>
      </c>
      <c r="E612" t="str">
        <f t="shared" si="18"/>
        <v>13_16</v>
      </c>
    </row>
    <row r="613" spans="1:5" x14ac:dyDescent="0.2">
      <c r="A613" s="5" t="s">
        <v>593</v>
      </c>
      <c r="B613">
        <v>17</v>
      </c>
      <c r="C613" t="s">
        <v>695</v>
      </c>
      <c r="D613">
        <f t="shared" si="19"/>
        <v>13</v>
      </c>
      <c r="E613" t="str">
        <f t="shared" si="18"/>
        <v>13_17</v>
      </c>
    </row>
    <row r="614" spans="1:5" x14ac:dyDescent="0.2">
      <c r="A614" s="5" t="s">
        <v>594</v>
      </c>
      <c r="B614">
        <v>18</v>
      </c>
      <c r="C614" t="s">
        <v>695</v>
      </c>
      <c r="D614">
        <f t="shared" si="19"/>
        <v>13</v>
      </c>
      <c r="E614" t="str">
        <f t="shared" si="18"/>
        <v>13_18</v>
      </c>
    </row>
    <row r="615" spans="1:5" x14ac:dyDescent="0.2">
      <c r="A615" s="5" t="s">
        <v>595</v>
      </c>
      <c r="B615">
        <v>19</v>
      </c>
      <c r="C615" t="s">
        <v>695</v>
      </c>
      <c r="D615">
        <f t="shared" si="19"/>
        <v>13</v>
      </c>
      <c r="E615" t="str">
        <f t="shared" si="18"/>
        <v>13_19</v>
      </c>
    </row>
    <row r="616" spans="1:5" x14ac:dyDescent="0.2">
      <c r="A616" s="5" t="s">
        <v>596</v>
      </c>
      <c r="B616">
        <v>20</v>
      </c>
      <c r="C616" t="s">
        <v>695</v>
      </c>
      <c r="D616">
        <f t="shared" si="19"/>
        <v>13</v>
      </c>
      <c r="E616" t="str">
        <f t="shared" si="18"/>
        <v>13_20</v>
      </c>
    </row>
    <row r="617" spans="1:5" x14ac:dyDescent="0.2">
      <c r="A617" s="5" t="s">
        <v>597</v>
      </c>
      <c r="B617">
        <v>21</v>
      </c>
      <c r="C617" t="s">
        <v>695</v>
      </c>
      <c r="D617">
        <f t="shared" si="19"/>
        <v>13</v>
      </c>
      <c r="E617" t="str">
        <f t="shared" si="18"/>
        <v>13_21</v>
      </c>
    </row>
    <row r="618" spans="1:5" x14ac:dyDescent="0.2">
      <c r="A618" s="5" t="s">
        <v>598</v>
      </c>
      <c r="B618">
        <v>22</v>
      </c>
      <c r="C618" t="s">
        <v>695</v>
      </c>
      <c r="D618">
        <f t="shared" si="19"/>
        <v>13</v>
      </c>
      <c r="E618" t="str">
        <f t="shared" si="18"/>
        <v>13_22</v>
      </c>
    </row>
    <row r="619" spans="1:5" x14ac:dyDescent="0.2">
      <c r="A619" s="5" t="s">
        <v>599</v>
      </c>
      <c r="B619">
        <v>23</v>
      </c>
      <c r="C619" t="s">
        <v>695</v>
      </c>
      <c r="D619">
        <f t="shared" si="19"/>
        <v>13</v>
      </c>
      <c r="E619" t="str">
        <f t="shared" si="18"/>
        <v>13_23</v>
      </c>
    </row>
    <row r="620" spans="1:5" x14ac:dyDescent="0.2">
      <c r="A620" s="5" t="s">
        <v>600</v>
      </c>
      <c r="B620">
        <v>24</v>
      </c>
      <c r="C620" t="s">
        <v>695</v>
      </c>
      <c r="D620">
        <f t="shared" si="19"/>
        <v>13</v>
      </c>
      <c r="E620" t="str">
        <f t="shared" si="18"/>
        <v>13_24</v>
      </c>
    </row>
    <row r="621" spans="1:5" x14ac:dyDescent="0.2">
      <c r="A621" s="5" t="s">
        <v>601</v>
      </c>
      <c r="B621">
        <v>25</v>
      </c>
      <c r="C621" t="s">
        <v>695</v>
      </c>
      <c r="D621">
        <f t="shared" si="19"/>
        <v>13</v>
      </c>
      <c r="E621" t="str">
        <f t="shared" si="18"/>
        <v>13_25</v>
      </c>
    </row>
    <row r="622" spans="1:5" x14ac:dyDescent="0.2">
      <c r="A622" s="5" t="s">
        <v>602</v>
      </c>
      <c r="B622">
        <v>26</v>
      </c>
      <c r="C622" t="s">
        <v>695</v>
      </c>
      <c r="D622">
        <f t="shared" si="19"/>
        <v>13</v>
      </c>
      <c r="E622" t="str">
        <f t="shared" si="18"/>
        <v>13_26</v>
      </c>
    </row>
    <row r="623" spans="1:5" x14ac:dyDescent="0.2">
      <c r="A623" s="5" t="s">
        <v>603</v>
      </c>
      <c r="B623">
        <v>27</v>
      </c>
      <c r="C623" t="s">
        <v>695</v>
      </c>
      <c r="D623">
        <f t="shared" si="19"/>
        <v>13</v>
      </c>
      <c r="E623" t="str">
        <f t="shared" si="18"/>
        <v>13_27</v>
      </c>
    </row>
    <row r="624" spans="1:5" x14ac:dyDescent="0.2">
      <c r="A624" s="5" t="s">
        <v>604</v>
      </c>
      <c r="B624">
        <v>28</v>
      </c>
      <c r="C624" t="s">
        <v>695</v>
      </c>
      <c r="D624">
        <f t="shared" si="19"/>
        <v>13</v>
      </c>
      <c r="E624" t="str">
        <f t="shared" si="18"/>
        <v>13_28</v>
      </c>
    </row>
    <row r="625" spans="1:5" x14ac:dyDescent="0.2">
      <c r="A625" s="5" t="s">
        <v>605</v>
      </c>
      <c r="B625">
        <v>29</v>
      </c>
      <c r="C625" t="s">
        <v>695</v>
      </c>
      <c r="D625">
        <f t="shared" si="19"/>
        <v>13</v>
      </c>
      <c r="E625" t="str">
        <f t="shared" si="18"/>
        <v>13_29</v>
      </c>
    </row>
    <row r="626" spans="1:5" x14ac:dyDescent="0.2">
      <c r="A626" s="5" t="s">
        <v>606</v>
      </c>
      <c r="B626">
        <v>30</v>
      </c>
      <c r="C626" t="s">
        <v>695</v>
      </c>
      <c r="D626">
        <f t="shared" si="19"/>
        <v>13</v>
      </c>
      <c r="E626" t="str">
        <f t="shared" si="18"/>
        <v>13_30</v>
      </c>
    </row>
    <row r="627" spans="1:5" x14ac:dyDescent="0.2">
      <c r="A627" s="5" t="s">
        <v>607</v>
      </c>
      <c r="B627">
        <v>31</v>
      </c>
      <c r="C627" t="s">
        <v>695</v>
      </c>
      <c r="D627">
        <f t="shared" si="19"/>
        <v>13</v>
      </c>
      <c r="E627" t="str">
        <f t="shared" si="18"/>
        <v>13_31</v>
      </c>
    </row>
    <row r="628" spans="1:5" x14ac:dyDescent="0.2">
      <c r="A628" s="5" t="s">
        <v>608</v>
      </c>
      <c r="B628">
        <v>32</v>
      </c>
      <c r="C628" t="s">
        <v>695</v>
      </c>
      <c r="D628">
        <f t="shared" si="19"/>
        <v>13</v>
      </c>
      <c r="E628" t="str">
        <f t="shared" si="18"/>
        <v>13_32</v>
      </c>
    </row>
    <row r="629" spans="1:5" x14ac:dyDescent="0.2">
      <c r="A629" s="5" t="s">
        <v>609</v>
      </c>
      <c r="B629">
        <v>33</v>
      </c>
      <c r="C629" t="s">
        <v>695</v>
      </c>
      <c r="D629">
        <f t="shared" si="19"/>
        <v>13</v>
      </c>
      <c r="E629" t="str">
        <f t="shared" si="18"/>
        <v>13_33</v>
      </c>
    </row>
    <row r="630" spans="1:5" x14ac:dyDescent="0.2">
      <c r="A630" s="5" t="s">
        <v>610</v>
      </c>
      <c r="B630">
        <v>34</v>
      </c>
      <c r="C630" t="s">
        <v>695</v>
      </c>
      <c r="D630">
        <f t="shared" si="19"/>
        <v>13</v>
      </c>
      <c r="E630" t="str">
        <f t="shared" si="18"/>
        <v>13_34</v>
      </c>
    </row>
    <row r="631" spans="1:5" x14ac:dyDescent="0.2">
      <c r="A631" s="5" t="s">
        <v>611</v>
      </c>
      <c r="B631">
        <v>35</v>
      </c>
      <c r="C631" t="s">
        <v>695</v>
      </c>
      <c r="D631">
        <f t="shared" si="19"/>
        <v>13</v>
      </c>
      <c r="E631" t="str">
        <f t="shared" si="18"/>
        <v>13_35</v>
      </c>
    </row>
    <row r="632" spans="1:5" x14ac:dyDescent="0.2">
      <c r="A632" s="5" t="s">
        <v>612</v>
      </c>
      <c r="B632">
        <v>36</v>
      </c>
      <c r="C632" t="s">
        <v>695</v>
      </c>
      <c r="D632">
        <f t="shared" si="19"/>
        <v>13</v>
      </c>
      <c r="E632" t="str">
        <f t="shared" si="18"/>
        <v>13_36</v>
      </c>
    </row>
    <row r="633" spans="1:5" x14ac:dyDescent="0.2">
      <c r="A633" s="5" t="s">
        <v>613</v>
      </c>
      <c r="B633">
        <v>37</v>
      </c>
      <c r="C633" t="s">
        <v>695</v>
      </c>
      <c r="D633">
        <f t="shared" si="19"/>
        <v>13</v>
      </c>
      <c r="E633" t="str">
        <f t="shared" si="18"/>
        <v>13_37</v>
      </c>
    </row>
    <row r="634" spans="1:5" x14ac:dyDescent="0.2">
      <c r="A634" s="5" t="s">
        <v>614</v>
      </c>
      <c r="B634">
        <v>38</v>
      </c>
      <c r="C634" t="s">
        <v>695</v>
      </c>
      <c r="D634">
        <f t="shared" si="19"/>
        <v>13</v>
      </c>
      <c r="E634" t="str">
        <f t="shared" si="18"/>
        <v>13_38</v>
      </c>
    </row>
    <row r="635" spans="1:5" x14ac:dyDescent="0.2">
      <c r="A635" s="5" t="s">
        <v>615</v>
      </c>
      <c r="B635">
        <v>39</v>
      </c>
      <c r="C635" t="s">
        <v>695</v>
      </c>
      <c r="D635">
        <f t="shared" si="19"/>
        <v>13</v>
      </c>
      <c r="E635" t="str">
        <f t="shared" si="18"/>
        <v>13_39</v>
      </c>
    </row>
    <row r="636" spans="1:5" x14ac:dyDescent="0.2">
      <c r="A636" s="5" t="s">
        <v>616</v>
      </c>
      <c r="B636">
        <v>40</v>
      </c>
      <c r="C636" t="s">
        <v>695</v>
      </c>
      <c r="D636">
        <f t="shared" si="19"/>
        <v>13</v>
      </c>
      <c r="E636" t="str">
        <f t="shared" si="18"/>
        <v>13_40</v>
      </c>
    </row>
    <row r="637" spans="1:5" x14ac:dyDescent="0.2">
      <c r="A637" s="5" t="s">
        <v>617</v>
      </c>
      <c r="B637">
        <v>41</v>
      </c>
      <c r="C637" t="s">
        <v>695</v>
      </c>
      <c r="D637">
        <f t="shared" si="19"/>
        <v>13</v>
      </c>
      <c r="E637" t="str">
        <f t="shared" si="18"/>
        <v>13_41</v>
      </c>
    </row>
    <row r="638" spans="1:5" x14ac:dyDescent="0.2">
      <c r="A638" s="5" t="s">
        <v>618</v>
      </c>
      <c r="B638">
        <v>42</v>
      </c>
      <c r="C638" t="s">
        <v>695</v>
      </c>
      <c r="D638">
        <f t="shared" si="19"/>
        <v>13</v>
      </c>
      <c r="E638" t="str">
        <f t="shared" si="18"/>
        <v>13_42</v>
      </c>
    </row>
    <row r="639" spans="1:5" x14ac:dyDescent="0.2">
      <c r="A639" s="5" t="s">
        <v>619</v>
      </c>
      <c r="B639">
        <v>43</v>
      </c>
      <c r="C639" t="s">
        <v>695</v>
      </c>
      <c r="D639">
        <f t="shared" si="19"/>
        <v>13</v>
      </c>
      <c r="E639" t="str">
        <f t="shared" si="18"/>
        <v>13_43</v>
      </c>
    </row>
    <row r="640" spans="1:5" x14ac:dyDescent="0.2">
      <c r="A640" s="5" t="s">
        <v>620</v>
      </c>
      <c r="B640">
        <v>44</v>
      </c>
      <c r="C640" t="s">
        <v>695</v>
      </c>
      <c r="D640">
        <f t="shared" si="19"/>
        <v>13</v>
      </c>
      <c r="E640" t="str">
        <f t="shared" si="18"/>
        <v>13_44</v>
      </c>
    </row>
    <row r="641" spans="1:5" x14ac:dyDescent="0.2">
      <c r="A641" s="5" t="s">
        <v>621</v>
      </c>
      <c r="B641">
        <v>45</v>
      </c>
      <c r="C641" t="s">
        <v>695</v>
      </c>
      <c r="D641">
        <f t="shared" si="19"/>
        <v>13</v>
      </c>
      <c r="E641" t="str">
        <f t="shared" si="18"/>
        <v>13_45</v>
      </c>
    </row>
    <row r="642" spans="1:5" x14ac:dyDescent="0.2">
      <c r="A642" s="5" t="s">
        <v>622</v>
      </c>
      <c r="B642">
        <v>46</v>
      </c>
      <c r="C642" t="s">
        <v>695</v>
      </c>
      <c r="D642">
        <f t="shared" si="19"/>
        <v>13</v>
      </c>
      <c r="E642" t="str">
        <f t="shared" si="18"/>
        <v>13_46</v>
      </c>
    </row>
    <row r="643" spans="1:5" x14ac:dyDescent="0.2">
      <c r="A643" s="5" t="s">
        <v>623</v>
      </c>
      <c r="B643">
        <v>47</v>
      </c>
      <c r="C643" t="s">
        <v>695</v>
      </c>
      <c r="D643">
        <f t="shared" si="19"/>
        <v>13</v>
      </c>
      <c r="E643" t="str">
        <f t="shared" ref="E643:E705" si="20">IF(B643="Prologue",D643&amp;"_"&amp;"P",IF(B643="Epilogue",D643&amp;"_"&amp;"E",D643&amp;"_"&amp;B643))</f>
        <v>13_47</v>
      </c>
    </row>
    <row r="644" spans="1:5" x14ac:dyDescent="0.2">
      <c r="A644" s="5" t="s">
        <v>624</v>
      </c>
      <c r="B644">
        <v>48</v>
      </c>
      <c r="C644" t="s">
        <v>695</v>
      </c>
      <c r="D644">
        <f t="shared" ref="D644:D705" si="21">IF(C644=C643,D643,D643+1)</f>
        <v>13</v>
      </c>
      <c r="E644" t="str">
        <f t="shared" si="20"/>
        <v>13_48</v>
      </c>
    </row>
    <row r="645" spans="1:5" x14ac:dyDescent="0.2">
      <c r="A645" s="5" t="s">
        <v>625</v>
      </c>
      <c r="B645">
        <v>49</v>
      </c>
      <c r="C645" t="s">
        <v>695</v>
      </c>
      <c r="D645">
        <f t="shared" si="21"/>
        <v>13</v>
      </c>
      <c r="E645" t="str">
        <f t="shared" si="20"/>
        <v>13_49</v>
      </c>
    </row>
    <row r="646" spans="1:5" x14ac:dyDescent="0.2">
      <c r="A646" s="5" t="s">
        <v>626</v>
      </c>
      <c r="B646">
        <v>50</v>
      </c>
      <c r="C646" t="s">
        <v>695</v>
      </c>
      <c r="D646">
        <f t="shared" si="21"/>
        <v>13</v>
      </c>
      <c r="E646" t="str">
        <f t="shared" si="20"/>
        <v>13_50</v>
      </c>
    </row>
    <row r="647" spans="1:5" x14ac:dyDescent="0.2">
      <c r="A647" s="5" t="s">
        <v>627</v>
      </c>
      <c r="B647">
        <v>51</v>
      </c>
      <c r="C647" t="s">
        <v>695</v>
      </c>
      <c r="D647">
        <f t="shared" si="21"/>
        <v>13</v>
      </c>
      <c r="E647" t="str">
        <f t="shared" si="20"/>
        <v>13_51</v>
      </c>
    </row>
    <row r="648" spans="1:5" x14ac:dyDescent="0.2">
      <c r="A648" s="5" t="s">
        <v>628</v>
      </c>
      <c r="B648">
        <v>52</v>
      </c>
      <c r="C648" t="s">
        <v>695</v>
      </c>
      <c r="D648">
        <f t="shared" si="21"/>
        <v>13</v>
      </c>
      <c r="E648" t="str">
        <f t="shared" si="20"/>
        <v>13_52</v>
      </c>
    </row>
    <row r="649" spans="1:5" x14ac:dyDescent="0.2">
      <c r="A649" s="5" t="s">
        <v>629</v>
      </c>
      <c r="B649">
        <v>53</v>
      </c>
      <c r="C649" t="s">
        <v>695</v>
      </c>
      <c r="D649">
        <f t="shared" si="21"/>
        <v>13</v>
      </c>
      <c r="E649" t="str">
        <f t="shared" si="20"/>
        <v>13_53</v>
      </c>
    </row>
    <row r="650" spans="1:5" x14ac:dyDescent="0.2">
      <c r="A650" s="5" t="s">
        <v>630</v>
      </c>
      <c r="B650">
        <v>54</v>
      </c>
      <c r="C650" t="s">
        <v>695</v>
      </c>
      <c r="D650">
        <f t="shared" si="21"/>
        <v>13</v>
      </c>
      <c r="E650" t="str">
        <f t="shared" si="20"/>
        <v>13_54</v>
      </c>
    </row>
    <row r="651" spans="1:5" x14ac:dyDescent="0.2">
      <c r="A651" s="5" t="s">
        <v>631</v>
      </c>
      <c r="B651">
        <v>55</v>
      </c>
      <c r="C651" t="s">
        <v>695</v>
      </c>
      <c r="D651">
        <f t="shared" si="21"/>
        <v>13</v>
      </c>
      <c r="E651" t="str">
        <f t="shared" si="20"/>
        <v>13_55</v>
      </c>
    </row>
    <row r="652" spans="1:5" x14ac:dyDescent="0.2">
      <c r="A652" s="5" t="s">
        <v>632</v>
      </c>
      <c r="B652">
        <v>56</v>
      </c>
      <c r="C652" t="s">
        <v>695</v>
      </c>
      <c r="D652">
        <f t="shared" si="21"/>
        <v>13</v>
      </c>
      <c r="E652" t="str">
        <f t="shared" si="20"/>
        <v>13_56</v>
      </c>
    </row>
    <row r="653" spans="1:5" x14ac:dyDescent="0.2">
      <c r="A653" s="5" t="s">
        <v>633</v>
      </c>
      <c r="B653">
        <v>57</v>
      </c>
      <c r="C653" t="s">
        <v>695</v>
      </c>
      <c r="D653">
        <f t="shared" si="21"/>
        <v>13</v>
      </c>
      <c r="E653" t="str">
        <f t="shared" si="20"/>
        <v>13_57</v>
      </c>
    </row>
    <row r="654" spans="1:5" x14ac:dyDescent="0.2">
      <c r="A654" s="5" t="s">
        <v>634</v>
      </c>
      <c r="B654" t="s">
        <v>26</v>
      </c>
      <c r="C654" t="s">
        <v>695</v>
      </c>
      <c r="D654">
        <f t="shared" si="21"/>
        <v>13</v>
      </c>
      <c r="E654" t="str">
        <f t="shared" si="20"/>
        <v>13_E</v>
      </c>
    </row>
    <row r="655" spans="1:5" x14ac:dyDescent="0.2">
      <c r="A655" t="s">
        <v>635</v>
      </c>
      <c r="B655" t="s">
        <v>702</v>
      </c>
      <c r="C655" t="s">
        <v>696</v>
      </c>
      <c r="D655">
        <f t="shared" si="21"/>
        <v>14</v>
      </c>
      <c r="E655" t="str">
        <f t="shared" si="20"/>
        <v>14_P</v>
      </c>
    </row>
    <row r="656" spans="1:5" x14ac:dyDescent="0.2">
      <c r="A656" s="5" t="s">
        <v>636</v>
      </c>
      <c r="B656">
        <v>1</v>
      </c>
      <c r="C656" t="s">
        <v>696</v>
      </c>
      <c r="D656">
        <f t="shared" si="21"/>
        <v>14</v>
      </c>
      <c r="E656" t="str">
        <f t="shared" si="20"/>
        <v>14_1</v>
      </c>
    </row>
    <row r="657" spans="1:5" x14ac:dyDescent="0.2">
      <c r="A657" s="5" t="s">
        <v>637</v>
      </c>
      <c r="B657">
        <v>2</v>
      </c>
      <c r="C657" t="s">
        <v>696</v>
      </c>
      <c r="D657">
        <f t="shared" si="21"/>
        <v>14</v>
      </c>
      <c r="E657" t="str">
        <f t="shared" si="20"/>
        <v>14_2</v>
      </c>
    </row>
    <row r="658" spans="1:5" x14ac:dyDescent="0.2">
      <c r="A658" s="5" t="s">
        <v>638</v>
      </c>
      <c r="B658">
        <v>3</v>
      </c>
      <c r="C658" t="s">
        <v>696</v>
      </c>
      <c r="D658">
        <f t="shared" si="21"/>
        <v>14</v>
      </c>
      <c r="E658" t="str">
        <f t="shared" si="20"/>
        <v>14_3</v>
      </c>
    </row>
    <row r="659" spans="1:5" x14ac:dyDescent="0.2">
      <c r="A659" s="5" t="s">
        <v>639</v>
      </c>
      <c r="B659">
        <v>4</v>
      </c>
      <c r="C659" t="s">
        <v>696</v>
      </c>
      <c r="D659">
        <f t="shared" si="21"/>
        <v>14</v>
      </c>
      <c r="E659" t="str">
        <f t="shared" si="20"/>
        <v>14_4</v>
      </c>
    </row>
    <row r="660" spans="1:5" x14ac:dyDescent="0.2">
      <c r="A660" s="5" t="s">
        <v>640</v>
      </c>
      <c r="B660">
        <v>5</v>
      </c>
      <c r="C660" t="s">
        <v>696</v>
      </c>
      <c r="D660">
        <f t="shared" si="21"/>
        <v>14</v>
      </c>
      <c r="E660" t="str">
        <f t="shared" si="20"/>
        <v>14_5</v>
      </c>
    </row>
    <row r="661" spans="1:5" x14ac:dyDescent="0.2">
      <c r="A661" s="5" t="s">
        <v>641</v>
      </c>
      <c r="B661">
        <v>6</v>
      </c>
      <c r="C661" t="s">
        <v>696</v>
      </c>
      <c r="D661">
        <f t="shared" si="21"/>
        <v>14</v>
      </c>
      <c r="E661" t="str">
        <f t="shared" si="20"/>
        <v>14_6</v>
      </c>
    </row>
    <row r="662" spans="1:5" x14ac:dyDescent="0.2">
      <c r="A662" s="5" t="s">
        <v>642</v>
      </c>
      <c r="B662">
        <v>7</v>
      </c>
      <c r="C662" t="s">
        <v>696</v>
      </c>
      <c r="D662">
        <f t="shared" si="21"/>
        <v>14</v>
      </c>
      <c r="E662" t="str">
        <f t="shared" si="20"/>
        <v>14_7</v>
      </c>
    </row>
    <row r="663" spans="1:5" x14ac:dyDescent="0.2">
      <c r="A663" s="5" t="s">
        <v>643</v>
      </c>
      <c r="B663">
        <v>8</v>
      </c>
      <c r="C663" t="s">
        <v>696</v>
      </c>
      <c r="D663">
        <f t="shared" si="21"/>
        <v>14</v>
      </c>
      <c r="E663" t="str">
        <f t="shared" si="20"/>
        <v>14_8</v>
      </c>
    </row>
    <row r="664" spans="1:5" x14ac:dyDescent="0.2">
      <c r="A664" s="5" t="s">
        <v>644</v>
      </c>
      <c r="B664">
        <v>9</v>
      </c>
      <c r="C664" t="s">
        <v>696</v>
      </c>
      <c r="D664">
        <f t="shared" si="21"/>
        <v>14</v>
      </c>
      <c r="E664" t="str">
        <f t="shared" si="20"/>
        <v>14_9</v>
      </c>
    </row>
    <row r="665" spans="1:5" x14ac:dyDescent="0.2">
      <c r="A665" s="5" t="s">
        <v>645</v>
      </c>
      <c r="B665">
        <v>10</v>
      </c>
      <c r="C665" t="s">
        <v>696</v>
      </c>
      <c r="D665">
        <f t="shared" si="21"/>
        <v>14</v>
      </c>
      <c r="E665" t="str">
        <f t="shared" si="20"/>
        <v>14_10</v>
      </c>
    </row>
    <row r="666" spans="1:5" x14ac:dyDescent="0.2">
      <c r="A666" s="5" t="s">
        <v>646</v>
      </c>
      <c r="B666">
        <v>11</v>
      </c>
      <c r="C666" t="s">
        <v>696</v>
      </c>
      <c r="D666">
        <f t="shared" si="21"/>
        <v>14</v>
      </c>
      <c r="E666" t="str">
        <f t="shared" si="20"/>
        <v>14_11</v>
      </c>
    </row>
    <row r="667" spans="1:5" x14ac:dyDescent="0.2">
      <c r="A667" s="5" t="s">
        <v>647</v>
      </c>
      <c r="B667">
        <v>12</v>
      </c>
      <c r="C667" t="s">
        <v>696</v>
      </c>
      <c r="D667">
        <f t="shared" si="21"/>
        <v>14</v>
      </c>
      <c r="E667" t="str">
        <f t="shared" si="20"/>
        <v>14_12</v>
      </c>
    </row>
    <row r="668" spans="1:5" x14ac:dyDescent="0.2">
      <c r="A668" s="5" t="s">
        <v>648</v>
      </c>
      <c r="B668">
        <v>13</v>
      </c>
      <c r="C668" t="s">
        <v>696</v>
      </c>
      <c r="D668">
        <f t="shared" si="21"/>
        <v>14</v>
      </c>
      <c r="E668" t="str">
        <f t="shared" si="20"/>
        <v>14_13</v>
      </c>
    </row>
    <row r="669" spans="1:5" x14ac:dyDescent="0.2">
      <c r="A669" s="5" t="s">
        <v>649</v>
      </c>
      <c r="B669">
        <v>14</v>
      </c>
      <c r="C669" t="s">
        <v>696</v>
      </c>
      <c r="D669">
        <f t="shared" si="21"/>
        <v>14</v>
      </c>
      <c r="E669" t="str">
        <f t="shared" si="20"/>
        <v>14_14</v>
      </c>
    </row>
    <row r="670" spans="1:5" x14ac:dyDescent="0.2">
      <c r="A670" s="5" t="s">
        <v>650</v>
      </c>
      <c r="B670">
        <v>15</v>
      </c>
      <c r="C670" t="s">
        <v>696</v>
      </c>
      <c r="D670">
        <f t="shared" si="21"/>
        <v>14</v>
      </c>
      <c r="E670" t="str">
        <f t="shared" si="20"/>
        <v>14_15</v>
      </c>
    </row>
    <row r="671" spans="1:5" x14ac:dyDescent="0.2">
      <c r="A671" s="5" t="s">
        <v>651</v>
      </c>
      <c r="B671">
        <v>16</v>
      </c>
      <c r="C671" t="s">
        <v>696</v>
      </c>
      <c r="D671">
        <f t="shared" si="21"/>
        <v>14</v>
      </c>
      <c r="E671" t="str">
        <f t="shared" si="20"/>
        <v>14_16</v>
      </c>
    </row>
    <row r="672" spans="1:5" x14ac:dyDescent="0.2">
      <c r="A672" s="5" t="s">
        <v>652</v>
      </c>
      <c r="B672">
        <v>17</v>
      </c>
      <c r="C672" t="s">
        <v>696</v>
      </c>
      <c r="D672">
        <f t="shared" si="21"/>
        <v>14</v>
      </c>
      <c r="E672" t="str">
        <f t="shared" si="20"/>
        <v>14_17</v>
      </c>
    </row>
    <row r="673" spans="1:5" x14ac:dyDescent="0.2">
      <c r="A673" s="5" t="s">
        <v>653</v>
      </c>
      <c r="B673">
        <v>18</v>
      </c>
      <c r="C673" t="s">
        <v>696</v>
      </c>
      <c r="D673">
        <f t="shared" si="21"/>
        <v>14</v>
      </c>
      <c r="E673" t="str">
        <f t="shared" si="20"/>
        <v>14_18</v>
      </c>
    </row>
    <row r="674" spans="1:5" x14ac:dyDescent="0.2">
      <c r="A674" s="5" t="s">
        <v>654</v>
      </c>
      <c r="B674">
        <v>19</v>
      </c>
      <c r="C674" t="s">
        <v>696</v>
      </c>
      <c r="D674">
        <f t="shared" si="21"/>
        <v>14</v>
      </c>
      <c r="E674" t="str">
        <f t="shared" si="20"/>
        <v>14_19</v>
      </c>
    </row>
    <row r="675" spans="1:5" x14ac:dyDescent="0.2">
      <c r="A675" s="5" t="s">
        <v>1579</v>
      </c>
      <c r="B675">
        <v>20</v>
      </c>
      <c r="C675" t="s">
        <v>696</v>
      </c>
      <c r="D675">
        <f t="shared" si="21"/>
        <v>14</v>
      </c>
      <c r="E675" t="str">
        <f t="shared" si="20"/>
        <v>14_20</v>
      </c>
    </row>
    <row r="676" spans="1:5" x14ac:dyDescent="0.2">
      <c r="A676" s="5" t="s">
        <v>655</v>
      </c>
      <c r="B676">
        <v>21</v>
      </c>
      <c r="C676" t="s">
        <v>696</v>
      </c>
      <c r="D676">
        <f t="shared" si="21"/>
        <v>14</v>
      </c>
      <c r="E676" t="str">
        <f t="shared" si="20"/>
        <v>14_21</v>
      </c>
    </row>
    <row r="677" spans="1:5" x14ac:dyDescent="0.2">
      <c r="A677" s="5" t="s">
        <v>656</v>
      </c>
      <c r="B677">
        <v>22</v>
      </c>
      <c r="C677" t="s">
        <v>696</v>
      </c>
      <c r="D677">
        <f t="shared" si="21"/>
        <v>14</v>
      </c>
      <c r="E677" t="str">
        <f t="shared" si="20"/>
        <v>14_22</v>
      </c>
    </row>
    <row r="678" spans="1:5" x14ac:dyDescent="0.2">
      <c r="A678" s="5" t="s">
        <v>657</v>
      </c>
      <c r="B678">
        <v>23</v>
      </c>
      <c r="C678" t="s">
        <v>696</v>
      </c>
      <c r="D678">
        <f t="shared" si="21"/>
        <v>14</v>
      </c>
      <c r="E678" t="str">
        <f t="shared" si="20"/>
        <v>14_23</v>
      </c>
    </row>
    <row r="679" spans="1:5" x14ac:dyDescent="0.2">
      <c r="A679" s="5" t="s">
        <v>658</v>
      </c>
      <c r="B679">
        <v>24</v>
      </c>
      <c r="C679" t="s">
        <v>696</v>
      </c>
      <c r="D679">
        <f t="shared" si="21"/>
        <v>14</v>
      </c>
      <c r="E679" t="str">
        <f t="shared" si="20"/>
        <v>14_24</v>
      </c>
    </row>
    <row r="680" spans="1:5" x14ac:dyDescent="0.2">
      <c r="A680" s="5" t="s">
        <v>659</v>
      </c>
      <c r="B680">
        <v>25</v>
      </c>
      <c r="C680" t="s">
        <v>696</v>
      </c>
      <c r="D680">
        <f t="shared" si="21"/>
        <v>14</v>
      </c>
      <c r="E680" t="str">
        <f t="shared" si="20"/>
        <v>14_25</v>
      </c>
    </row>
    <row r="681" spans="1:5" x14ac:dyDescent="0.2">
      <c r="A681" s="5" t="s">
        <v>660</v>
      </c>
      <c r="B681">
        <v>26</v>
      </c>
      <c r="C681" t="s">
        <v>696</v>
      </c>
      <c r="D681">
        <f t="shared" si="21"/>
        <v>14</v>
      </c>
      <c r="E681" t="str">
        <f t="shared" si="20"/>
        <v>14_26</v>
      </c>
    </row>
    <row r="682" spans="1:5" x14ac:dyDescent="0.2">
      <c r="A682" s="5" t="s">
        <v>661</v>
      </c>
      <c r="B682">
        <v>27</v>
      </c>
      <c r="C682" t="s">
        <v>696</v>
      </c>
      <c r="D682">
        <f t="shared" si="21"/>
        <v>14</v>
      </c>
      <c r="E682" t="str">
        <f t="shared" si="20"/>
        <v>14_27</v>
      </c>
    </row>
    <row r="683" spans="1:5" x14ac:dyDescent="0.2">
      <c r="A683" s="5" t="s">
        <v>662</v>
      </c>
      <c r="B683">
        <v>28</v>
      </c>
      <c r="C683" t="s">
        <v>696</v>
      </c>
      <c r="D683">
        <f t="shared" si="21"/>
        <v>14</v>
      </c>
      <c r="E683" t="str">
        <f t="shared" si="20"/>
        <v>14_28</v>
      </c>
    </row>
    <row r="684" spans="1:5" x14ac:dyDescent="0.2">
      <c r="A684" s="5" t="s">
        <v>663</v>
      </c>
      <c r="B684">
        <v>29</v>
      </c>
      <c r="C684" t="s">
        <v>696</v>
      </c>
      <c r="D684">
        <f t="shared" si="21"/>
        <v>14</v>
      </c>
      <c r="E684" t="str">
        <f t="shared" si="20"/>
        <v>14_29</v>
      </c>
    </row>
    <row r="685" spans="1:5" x14ac:dyDescent="0.2">
      <c r="A685" s="5" t="s">
        <v>664</v>
      </c>
      <c r="B685">
        <v>30</v>
      </c>
      <c r="C685" t="s">
        <v>696</v>
      </c>
      <c r="D685">
        <f t="shared" si="21"/>
        <v>14</v>
      </c>
      <c r="E685" t="str">
        <f t="shared" si="20"/>
        <v>14_30</v>
      </c>
    </row>
    <row r="686" spans="1:5" x14ac:dyDescent="0.2">
      <c r="A686" s="5" t="s">
        <v>665</v>
      </c>
      <c r="B686">
        <v>31</v>
      </c>
      <c r="C686" t="s">
        <v>696</v>
      </c>
      <c r="D686">
        <f t="shared" si="21"/>
        <v>14</v>
      </c>
      <c r="E686" t="str">
        <f t="shared" si="20"/>
        <v>14_31</v>
      </c>
    </row>
    <row r="687" spans="1:5" x14ac:dyDescent="0.2">
      <c r="A687" s="5" t="s">
        <v>666</v>
      </c>
      <c r="B687">
        <v>32</v>
      </c>
      <c r="C687" t="s">
        <v>696</v>
      </c>
      <c r="D687">
        <f t="shared" si="21"/>
        <v>14</v>
      </c>
      <c r="E687" t="str">
        <f t="shared" si="20"/>
        <v>14_32</v>
      </c>
    </row>
    <row r="688" spans="1:5" x14ac:dyDescent="0.2">
      <c r="A688" s="5" t="s">
        <v>1580</v>
      </c>
      <c r="B688">
        <v>33</v>
      </c>
      <c r="C688" t="s">
        <v>696</v>
      </c>
      <c r="D688">
        <f t="shared" si="21"/>
        <v>14</v>
      </c>
      <c r="E688" t="str">
        <f t="shared" si="20"/>
        <v>14_33</v>
      </c>
    </row>
    <row r="689" spans="1:5" x14ac:dyDescent="0.2">
      <c r="A689" s="5" t="s">
        <v>667</v>
      </c>
      <c r="B689">
        <v>34</v>
      </c>
      <c r="C689" t="s">
        <v>696</v>
      </c>
      <c r="D689">
        <f t="shared" si="21"/>
        <v>14</v>
      </c>
      <c r="E689" t="str">
        <f t="shared" si="20"/>
        <v>14_34</v>
      </c>
    </row>
    <row r="690" spans="1:5" x14ac:dyDescent="0.2">
      <c r="A690" s="5" t="s">
        <v>668</v>
      </c>
      <c r="B690">
        <v>35</v>
      </c>
      <c r="C690" t="s">
        <v>696</v>
      </c>
      <c r="D690">
        <f t="shared" si="21"/>
        <v>14</v>
      </c>
      <c r="E690" t="str">
        <f t="shared" si="20"/>
        <v>14_35</v>
      </c>
    </row>
    <row r="691" spans="1:5" x14ac:dyDescent="0.2">
      <c r="A691" s="5" t="s">
        <v>669</v>
      </c>
      <c r="B691">
        <v>36</v>
      </c>
      <c r="C691" t="s">
        <v>696</v>
      </c>
      <c r="D691">
        <f t="shared" si="21"/>
        <v>14</v>
      </c>
      <c r="E691" t="str">
        <f t="shared" si="20"/>
        <v>14_36</v>
      </c>
    </row>
    <row r="692" spans="1:5" x14ac:dyDescent="0.2">
      <c r="A692" t="s">
        <v>670</v>
      </c>
      <c r="B692">
        <v>37</v>
      </c>
      <c r="C692" t="s">
        <v>696</v>
      </c>
      <c r="D692">
        <f t="shared" si="21"/>
        <v>14</v>
      </c>
      <c r="E692" t="str">
        <f t="shared" si="20"/>
        <v>14_37</v>
      </c>
    </row>
    <row r="693" spans="1:5" x14ac:dyDescent="0.2">
      <c r="A693" s="5" t="s">
        <v>1588</v>
      </c>
      <c r="B693">
        <v>38</v>
      </c>
      <c r="C693" t="s">
        <v>696</v>
      </c>
      <c r="D693">
        <f t="shared" si="21"/>
        <v>14</v>
      </c>
      <c r="E693" t="str">
        <f t="shared" si="20"/>
        <v>14_38</v>
      </c>
    </row>
    <row r="694" spans="1:5" x14ac:dyDescent="0.2">
      <c r="A694" s="5" t="s">
        <v>671</v>
      </c>
      <c r="B694">
        <v>39</v>
      </c>
      <c r="C694" t="s">
        <v>696</v>
      </c>
      <c r="D694">
        <f t="shared" si="21"/>
        <v>14</v>
      </c>
      <c r="E694" t="str">
        <f t="shared" si="20"/>
        <v>14_39</v>
      </c>
    </row>
    <row r="695" spans="1:5" x14ac:dyDescent="0.2">
      <c r="A695" s="5" t="s">
        <v>672</v>
      </c>
      <c r="B695">
        <v>40</v>
      </c>
      <c r="C695" t="s">
        <v>696</v>
      </c>
      <c r="D695">
        <f t="shared" si="21"/>
        <v>14</v>
      </c>
      <c r="E695" t="str">
        <f t="shared" si="20"/>
        <v>14_40</v>
      </c>
    </row>
    <row r="696" spans="1:5" x14ac:dyDescent="0.2">
      <c r="A696" s="5" t="s">
        <v>673</v>
      </c>
      <c r="B696">
        <v>41</v>
      </c>
      <c r="C696" t="s">
        <v>696</v>
      </c>
      <c r="D696">
        <f t="shared" si="21"/>
        <v>14</v>
      </c>
      <c r="E696" t="str">
        <f t="shared" si="20"/>
        <v>14_41</v>
      </c>
    </row>
    <row r="697" spans="1:5" x14ac:dyDescent="0.2">
      <c r="A697" s="5" t="s">
        <v>674</v>
      </c>
      <c r="B697">
        <v>42</v>
      </c>
      <c r="C697" t="s">
        <v>696</v>
      </c>
      <c r="D697">
        <f t="shared" si="21"/>
        <v>14</v>
      </c>
      <c r="E697" t="str">
        <f t="shared" si="20"/>
        <v>14_42</v>
      </c>
    </row>
    <row r="698" spans="1:5" x14ac:dyDescent="0.2">
      <c r="A698" s="5" t="s">
        <v>675</v>
      </c>
      <c r="B698">
        <v>43</v>
      </c>
      <c r="C698" t="s">
        <v>696</v>
      </c>
      <c r="D698">
        <f t="shared" si="21"/>
        <v>14</v>
      </c>
      <c r="E698" t="str">
        <f t="shared" si="20"/>
        <v>14_43</v>
      </c>
    </row>
    <row r="699" spans="1:5" x14ac:dyDescent="0.2">
      <c r="A699" s="5" t="s">
        <v>676</v>
      </c>
      <c r="B699">
        <v>44</v>
      </c>
      <c r="C699" t="s">
        <v>696</v>
      </c>
      <c r="D699">
        <f t="shared" si="21"/>
        <v>14</v>
      </c>
      <c r="E699" t="str">
        <f t="shared" si="20"/>
        <v>14_44</v>
      </c>
    </row>
    <row r="700" spans="1:5" x14ac:dyDescent="0.2">
      <c r="A700" s="5" t="s">
        <v>677</v>
      </c>
      <c r="B700">
        <v>45</v>
      </c>
      <c r="C700" t="s">
        <v>696</v>
      </c>
      <c r="D700">
        <f t="shared" si="21"/>
        <v>14</v>
      </c>
      <c r="E700" t="str">
        <f t="shared" si="20"/>
        <v>14_45</v>
      </c>
    </row>
    <row r="701" spans="1:5" x14ac:dyDescent="0.2">
      <c r="A701" s="5" t="s">
        <v>678</v>
      </c>
      <c r="B701">
        <v>46</v>
      </c>
      <c r="C701" t="s">
        <v>696</v>
      </c>
      <c r="D701">
        <f t="shared" si="21"/>
        <v>14</v>
      </c>
      <c r="E701" t="str">
        <f t="shared" si="20"/>
        <v>14_46</v>
      </c>
    </row>
    <row r="702" spans="1:5" x14ac:dyDescent="0.2">
      <c r="A702" s="5" t="s">
        <v>679</v>
      </c>
      <c r="B702">
        <v>47</v>
      </c>
      <c r="C702" t="s">
        <v>696</v>
      </c>
      <c r="D702">
        <f t="shared" si="21"/>
        <v>14</v>
      </c>
      <c r="E702" t="str">
        <f t="shared" si="20"/>
        <v>14_47</v>
      </c>
    </row>
    <row r="703" spans="1:5" x14ac:dyDescent="0.2">
      <c r="A703" s="5" t="s">
        <v>680</v>
      </c>
      <c r="B703">
        <v>48</v>
      </c>
      <c r="C703" t="s">
        <v>696</v>
      </c>
      <c r="D703">
        <f t="shared" si="21"/>
        <v>14</v>
      </c>
      <c r="E703" t="str">
        <f t="shared" si="20"/>
        <v>14_48</v>
      </c>
    </row>
    <row r="704" spans="1:5" x14ac:dyDescent="0.2">
      <c r="A704" s="5" t="s">
        <v>681</v>
      </c>
      <c r="B704">
        <v>49</v>
      </c>
      <c r="C704" t="s">
        <v>696</v>
      </c>
      <c r="D704">
        <f t="shared" si="21"/>
        <v>14</v>
      </c>
      <c r="E704" t="str">
        <f t="shared" si="20"/>
        <v>14_49</v>
      </c>
    </row>
    <row r="705" spans="1:5" x14ac:dyDescent="0.2">
      <c r="A705" s="5" t="s">
        <v>682</v>
      </c>
      <c r="B705" t="s">
        <v>26</v>
      </c>
      <c r="C705" t="s">
        <v>696</v>
      </c>
      <c r="D705">
        <f t="shared" si="21"/>
        <v>14</v>
      </c>
      <c r="E705" t="str">
        <f t="shared" si="20"/>
        <v>14_E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F15F4-033F-B047-A9AF-0E986D69A040}">
  <dimension ref="A1:F723"/>
  <sheetViews>
    <sheetView workbookViewId="0">
      <selection activeCell="E307" sqref="E307"/>
    </sheetView>
  </sheetViews>
  <sheetFormatPr baseColWidth="10" defaultRowHeight="16" x14ac:dyDescent="0.2"/>
  <cols>
    <col min="2" max="2" width="9.33203125" customWidth="1"/>
    <col min="3" max="3" width="25.5" customWidth="1"/>
    <col min="4" max="4" width="32" customWidth="1"/>
    <col min="5" max="5" width="17.33203125" customWidth="1"/>
  </cols>
  <sheetData>
    <row r="1" spans="1:6" x14ac:dyDescent="0.2">
      <c r="A1" s="4" t="s">
        <v>701</v>
      </c>
      <c r="B1" s="4" t="s">
        <v>699</v>
      </c>
      <c r="C1" s="4" t="s">
        <v>698</v>
      </c>
      <c r="D1" s="4" t="s">
        <v>2996</v>
      </c>
      <c r="E1" s="4" t="s">
        <v>2997</v>
      </c>
      <c r="F1" s="4" t="s">
        <v>2998</v>
      </c>
    </row>
    <row r="2" spans="1:6" x14ac:dyDescent="0.2">
      <c r="A2">
        <v>1</v>
      </c>
      <c r="B2" t="s">
        <v>683</v>
      </c>
      <c r="C2" t="s">
        <v>0</v>
      </c>
      <c r="D2" t="s">
        <v>2521</v>
      </c>
      <c r="E2" t="s">
        <v>2522</v>
      </c>
      <c r="F2">
        <f>LEN(E2)</f>
        <v>5092</v>
      </c>
    </row>
    <row r="3" spans="1:6" x14ac:dyDescent="0.2">
      <c r="A3">
        <v>2</v>
      </c>
      <c r="B3" t="s">
        <v>683</v>
      </c>
      <c r="C3" t="s">
        <v>1</v>
      </c>
      <c r="D3" t="s">
        <v>2523</v>
      </c>
      <c r="E3" t="s">
        <v>2524</v>
      </c>
      <c r="F3">
        <f t="shared" ref="F3:F66" si="0">LEN(E3)</f>
        <v>4621</v>
      </c>
    </row>
    <row r="4" spans="1:6" x14ac:dyDescent="0.2">
      <c r="A4">
        <v>3</v>
      </c>
      <c r="B4" t="s">
        <v>683</v>
      </c>
      <c r="C4" t="s">
        <v>2</v>
      </c>
      <c r="D4" t="s">
        <v>2525</v>
      </c>
      <c r="E4" t="s">
        <v>2526</v>
      </c>
      <c r="F4">
        <f t="shared" si="0"/>
        <v>6506</v>
      </c>
    </row>
    <row r="5" spans="1:6" x14ac:dyDescent="0.2">
      <c r="A5">
        <v>4</v>
      </c>
      <c r="B5" t="s">
        <v>683</v>
      </c>
      <c r="C5" t="s">
        <v>3</v>
      </c>
      <c r="D5" t="s">
        <v>2527</v>
      </c>
      <c r="E5" t="s">
        <v>2528</v>
      </c>
      <c r="F5">
        <f t="shared" si="0"/>
        <v>3878</v>
      </c>
    </row>
    <row r="6" spans="1:6" x14ac:dyDescent="0.2">
      <c r="A6">
        <v>5</v>
      </c>
      <c r="B6" t="s">
        <v>683</v>
      </c>
      <c r="C6" t="s">
        <v>4</v>
      </c>
      <c r="D6" t="s">
        <v>2529</v>
      </c>
      <c r="E6" t="s">
        <v>2530</v>
      </c>
      <c r="F6">
        <f t="shared" si="0"/>
        <v>7421</v>
      </c>
    </row>
    <row r="7" spans="1:6" x14ac:dyDescent="0.2">
      <c r="A7">
        <v>6</v>
      </c>
      <c r="B7" t="s">
        <v>683</v>
      </c>
      <c r="C7" t="s">
        <v>5</v>
      </c>
      <c r="D7" t="s">
        <v>2531</v>
      </c>
      <c r="E7" t="s">
        <v>2532</v>
      </c>
      <c r="F7">
        <f t="shared" si="0"/>
        <v>6248</v>
      </c>
    </row>
    <row r="8" spans="1:6" x14ac:dyDescent="0.2">
      <c r="A8">
        <v>7</v>
      </c>
      <c r="B8" t="s">
        <v>683</v>
      </c>
      <c r="C8" t="s">
        <v>6</v>
      </c>
      <c r="D8" t="s">
        <v>2533</v>
      </c>
      <c r="E8" t="s">
        <v>2534</v>
      </c>
      <c r="F8">
        <f t="shared" si="0"/>
        <v>4400</v>
      </c>
    </row>
    <row r="9" spans="1:6" x14ac:dyDescent="0.2">
      <c r="A9">
        <v>8</v>
      </c>
      <c r="B9" t="s">
        <v>683</v>
      </c>
      <c r="C9" t="s">
        <v>7</v>
      </c>
      <c r="D9" t="s">
        <v>2535</v>
      </c>
      <c r="E9" t="s">
        <v>2536</v>
      </c>
      <c r="F9">
        <f t="shared" si="0"/>
        <v>6609</v>
      </c>
    </row>
    <row r="10" spans="1:6" x14ac:dyDescent="0.2">
      <c r="A10">
        <v>9</v>
      </c>
      <c r="B10" t="s">
        <v>683</v>
      </c>
      <c r="C10" t="s">
        <v>8</v>
      </c>
      <c r="D10" t="s">
        <v>2537</v>
      </c>
      <c r="E10" t="s">
        <v>2538</v>
      </c>
      <c r="F10">
        <f t="shared" si="0"/>
        <v>6095</v>
      </c>
    </row>
    <row r="11" spans="1:6" x14ac:dyDescent="0.2">
      <c r="A11">
        <v>10</v>
      </c>
      <c r="B11" t="s">
        <v>683</v>
      </c>
      <c r="C11" t="s">
        <v>9</v>
      </c>
      <c r="D11" t="s">
        <v>2539</v>
      </c>
      <c r="E11" t="s">
        <v>2540</v>
      </c>
      <c r="F11">
        <f t="shared" si="0"/>
        <v>4390</v>
      </c>
    </row>
    <row r="12" spans="1:6" x14ac:dyDescent="0.2">
      <c r="A12">
        <v>11</v>
      </c>
      <c r="B12" t="s">
        <v>683</v>
      </c>
      <c r="C12" t="s">
        <v>10</v>
      </c>
      <c r="D12" t="s">
        <v>2541</v>
      </c>
      <c r="E12" t="s">
        <v>2542</v>
      </c>
      <c r="F12">
        <f t="shared" si="0"/>
        <v>5217</v>
      </c>
    </row>
    <row r="13" spans="1:6" x14ac:dyDescent="0.2">
      <c r="A13">
        <v>12</v>
      </c>
      <c r="B13" t="s">
        <v>683</v>
      </c>
      <c r="C13" t="s">
        <v>11</v>
      </c>
      <c r="D13" t="s">
        <v>2543</v>
      </c>
      <c r="E13" t="s">
        <v>2544</v>
      </c>
      <c r="F13">
        <f t="shared" si="0"/>
        <v>9251</v>
      </c>
    </row>
    <row r="14" spans="1:6" x14ac:dyDescent="0.2">
      <c r="A14">
        <v>13</v>
      </c>
      <c r="B14" t="s">
        <v>683</v>
      </c>
      <c r="C14" t="s">
        <v>12</v>
      </c>
      <c r="D14" t="s">
        <v>2545</v>
      </c>
      <c r="E14" t="s">
        <v>2546</v>
      </c>
      <c r="F14">
        <f t="shared" si="0"/>
        <v>3106</v>
      </c>
    </row>
    <row r="15" spans="1:6" x14ac:dyDescent="0.2">
      <c r="A15">
        <v>14</v>
      </c>
      <c r="B15" t="s">
        <v>683</v>
      </c>
      <c r="C15" t="s">
        <v>13</v>
      </c>
      <c r="D15" t="s">
        <v>2547</v>
      </c>
      <c r="E15" t="s">
        <v>2548</v>
      </c>
      <c r="F15">
        <f t="shared" si="0"/>
        <v>6585</v>
      </c>
    </row>
    <row r="16" spans="1:6" x14ac:dyDescent="0.2">
      <c r="A16">
        <v>15</v>
      </c>
      <c r="B16" t="s">
        <v>683</v>
      </c>
      <c r="C16" t="s">
        <v>14</v>
      </c>
      <c r="D16" t="s">
        <v>2549</v>
      </c>
      <c r="E16" t="s">
        <v>2550</v>
      </c>
      <c r="F16">
        <f t="shared" si="0"/>
        <v>2914</v>
      </c>
    </row>
    <row r="17" spans="1:6" x14ac:dyDescent="0.2">
      <c r="A17">
        <v>16</v>
      </c>
      <c r="B17" t="s">
        <v>683</v>
      </c>
      <c r="C17" t="s">
        <v>15</v>
      </c>
      <c r="D17" t="s">
        <v>2551</v>
      </c>
      <c r="E17" t="s">
        <v>2552</v>
      </c>
      <c r="F17">
        <f t="shared" si="0"/>
        <v>5920</v>
      </c>
    </row>
    <row r="18" spans="1:6" x14ac:dyDescent="0.2">
      <c r="A18">
        <v>17</v>
      </c>
      <c r="B18" t="s">
        <v>683</v>
      </c>
      <c r="C18" t="s">
        <v>16</v>
      </c>
      <c r="D18" t="s">
        <v>2553</v>
      </c>
      <c r="E18" t="s">
        <v>2554</v>
      </c>
      <c r="F18">
        <f t="shared" si="0"/>
        <v>8032</v>
      </c>
    </row>
    <row r="19" spans="1:6" x14ac:dyDescent="0.2">
      <c r="A19">
        <v>18</v>
      </c>
      <c r="B19" t="s">
        <v>683</v>
      </c>
      <c r="C19" t="s">
        <v>17</v>
      </c>
      <c r="D19" t="s">
        <v>2555</v>
      </c>
      <c r="E19" t="s">
        <v>2556</v>
      </c>
      <c r="F19">
        <f t="shared" si="0"/>
        <v>4048</v>
      </c>
    </row>
    <row r="20" spans="1:6" x14ac:dyDescent="0.2">
      <c r="A20">
        <v>19</v>
      </c>
      <c r="B20" t="s">
        <v>683</v>
      </c>
      <c r="C20" t="s">
        <v>18</v>
      </c>
      <c r="D20" t="s">
        <v>2557</v>
      </c>
      <c r="E20" t="s">
        <v>2558</v>
      </c>
      <c r="F20">
        <f t="shared" si="0"/>
        <v>5535</v>
      </c>
    </row>
    <row r="21" spans="1:6" x14ac:dyDescent="0.2">
      <c r="A21">
        <v>20</v>
      </c>
      <c r="B21" t="s">
        <v>683</v>
      </c>
      <c r="C21" t="s">
        <v>19</v>
      </c>
      <c r="D21" t="s">
        <v>2559</v>
      </c>
      <c r="E21" t="s">
        <v>2560</v>
      </c>
      <c r="F21">
        <f t="shared" si="0"/>
        <v>5030</v>
      </c>
    </row>
    <row r="22" spans="1:6" x14ac:dyDescent="0.2">
      <c r="A22">
        <v>21</v>
      </c>
      <c r="B22" t="s">
        <v>683</v>
      </c>
      <c r="C22" t="s">
        <v>20</v>
      </c>
      <c r="D22" t="s">
        <v>2561</v>
      </c>
      <c r="E22" t="s">
        <v>2562</v>
      </c>
      <c r="F22">
        <f t="shared" si="0"/>
        <v>5139</v>
      </c>
    </row>
    <row r="23" spans="1:6" x14ac:dyDescent="0.2">
      <c r="A23">
        <v>22</v>
      </c>
      <c r="B23" t="s">
        <v>683</v>
      </c>
      <c r="C23" t="s">
        <v>21</v>
      </c>
      <c r="D23" t="s">
        <v>2563</v>
      </c>
      <c r="E23" t="s">
        <v>2564</v>
      </c>
      <c r="F23">
        <f t="shared" si="0"/>
        <v>4302</v>
      </c>
    </row>
    <row r="24" spans="1:6" x14ac:dyDescent="0.2">
      <c r="A24">
        <v>23</v>
      </c>
      <c r="B24" t="s">
        <v>683</v>
      </c>
      <c r="C24" t="s">
        <v>22</v>
      </c>
      <c r="D24" t="s">
        <v>2565</v>
      </c>
      <c r="E24" t="s">
        <v>2566</v>
      </c>
      <c r="F24">
        <f t="shared" si="0"/>
        <v>2950</v>
      </c>
    </row>
    <row r="25" spans="1:6" x14ac:dyDescent="0.2">
      <c r="A25">
        <v>24</v>
      </c>
      <c r="B25" t="s">
        <v>683</v>
      </c>
      <c r="C25" t="s">
        <v>23</v>
      </c>
      <c r="D25" t="s">
        <v>2567</v>
      </c>
      <c r="E25" t="s">
        <v>2568</v>
      </c>
      <c r="F25">
        <f t="shared" si="0"/>
        <v>3413</v>
      </c>
    </row>
    <row r="26" spans="1:6" x14ac:dyDescent="0.2">
      <c r="A26">
        <v>25</v>
      </c>
      <c r="B26" t="s">
        <v>683</v>
      </c>
      <c r="C26" t="s">
        <v>24</v>
      </c>
      <c r="D26" t="s">
        <v>2569</v>
      </c>
      <c r="E26" t="s">
        <v>2570</v>
      </c>
      <c r="F26">
        <f t="shared" si="0"/>
        <v>7011</v>
      </c>
    </row>
    <row r="27" spans="1:6" x14ac:dyDescent="0.2">
      <c r="A27">
        <v>26</v>
      </c>
      <c r="B27" t="s">
        <v>683</v>
      </c>
      <c r="C27" t="s">
        <v>25</v>
      </c>
      <c r="D27" t="s">
        <v>2571</v>
      </c>
      <c r="E27" t="s">
        <v>2572</v>
      </c>
      <c r="F27">
        <f t="shared" si="0"/>
        <v>4793</v>
      </c>
    </row>
    <row r="28" spans="1:6" x14ac:dyDescent="0.2">
      <c r="A28" t="s">
        <v>26</v>
      </c>
      <c r="B28" t="s">
        <v>683</v>
      </c>
      <c r="C28" t="s">
        <v>26</v>
      </c>
      <c r="D28" t="s">
        <v>26</v>
      </c>
      <c r="E28" t="s">
        <v>2573</v>
      </c>
      <c r="F28">
        <f t="shared" si="0"/>
        <v>4555</v>
      </c>
    </row>
    <row r="29" spans="1:6" x14ac:dyDescent="0.2">
      <c r="A29" t="s">
        <v>702</v>
      </c>
      <c r="B29" t="s">
        <v>684</v>
      </c>
      <c r="C29" t="s">
        <v>27</v>
      </c>
      <c r="D29" t="s">
        <v>27</v>
      </c>
      <c r="E29" t="s">
        <v>1589</v>
      </c>
      <c r="F29">
        <f t="shared" si="0"/>
        <v>1126</v>
      </c>
    </row>
    <row r="30" spans="1:6" x14ac:dyDescent="0.2">
      <c r="A30">
        <v>1</v>
      </c>
      <c r="B30" t="s">
        <v>684</v>
      </c>
      <c r="C30" t="s">
        <v>28</v>
      </c>
      <c r="D30" t="s">
        <v>1590</v>
      </c>
      <c r="E30" t="s">
        <v>1591</v>
      </c>
      <c r="F30">
        <f t="shared" si="0"/>
        <v>955</v>
      </c>
    </row>
    <row r="31" spans="1:6" x14ac:dyDescent="0.2">
      <c r="A31">
        <v>2</v>
      </c>
      <c r="B31" t="s">
        <v>684</v>
      </c>
      <c r="C31" t="s">
        <v>29</v>
      </c>
      <c r="D31" t="s">
        <v>1592</v>
      </c>
      <c r="E31" t="s">
        <v>1593</v>
      </c>
      <c r="F31">
        <f t="shared" si="0"/>
        <v>902</v>
      </c>
    </row>
    <row r="32" spans="1:6" x14ac:dyDescent="0.2">
      <c r="A32">
        <v>3</v>
      </c>
      <c r="B32" t="s">
        <v>684</v>
      </c>
      <c r="C32" t="s">
        <v>30</v>
      </c>
      <c r="D32" t="s">
        <v>1594</v>
      </c>
      <c r="E32" t="s">
        <v>1595</v>
      </c>
      <c r="F32">
        <f t="shared" si="0"/>
        <v>1637</v>
      </c>
    </row>
    <row r="33" spans="1:6" x14ac:dyDescent="0.2">
      <c r="A33">
        <v>4</v>
      </c>
      <c r="B33" t="s">
        <v>684</v>
      </c>
      <c r="C33" t="s">
        <v>31</v>
      </c>
      <c r="D33" t="s">
        <v>1596</v>
      </c>
      <c r="E33" t="s">
        <v>1597</v>
      </c>
      <c r="F33">
        <f t="shared" si="0"/>
        <v>1275</v>
      </c>
    </row>
    <row r="34" spans="1:6" x14ac:dyDescent="0.2">
      <c r="A34">
        <v>5</v>
      </c>
      <c r="B34" t="s">
        <v>684</v>
      </c>
      <c r="C34" t="s">
        <v>32</v>
      </c>
      <c r="D34" t="s">
        <v>1598</v>
      </c>
      <c r="E34" t="s">
        <v>1599</v>
      </c>
      <c r="F34">
        <f t="shared" si="0"/>
        <v>1288</v>
      </c>
    </row>
    <row r="35" spans="1:6" x14ac:dyDescent="0.2">
      <c r="A35">
        <v>6</v>
      </c>
      <c r="B35" t="s">
        <v>684</v>
      </c>
      <c r="C35" t="s">
        <v>33</v>
      </c>
      <c r="D35" t="s">
        <v>1600</v>
      </c>
      <c r="E35" t="s">
        <v>1601</v>
      </c>
      <c r="F35">
        <f t="shared" si="0"/>
        <v>826</v>
      </c>
    </row>
    <row r="36" spans="1:6" x14ac:dyDescent="0.2">
      <c r="A36">
        <v>7</v>
      </c>
      <c r="B36" t="s">
        <v>684</v>
      </c>
      <c r="C36" t="s">
        <v>34</v>
      </c>
      <c r="D36" t="s">
        <v>1602</v>
      </c>
      <c r="E36" t="s">
        <v>1603</v>
      </c>
      <c r="F36">
        <f t="shared" si="0"/>
        <v>821</v>
      </c>
    </row>
    <row r="37" spans="1:6" x14ac:dyDescent="0.2">
      <c r="A37">
        <v>8</v>
      </c>
      <c r="B37" t="s">
        <v>684</v>
      </c>
      <c r="C37" t="s">
        <v>35</v>
      </c>
      <c r="D37" t="s">
        <v>3001</v>
      </c>
      <c r="E37" t="s">
        <v>3003</v>
      </c>
      <c r="F37">
        <f t="shared" si="0"/>
        <v>1173</v>
      </c>
    </row>
    <row r="38" spans="1:6" x14ac:dyDescent="0.2">
      <c r="A38">
        <v>9</v>
      </c>
      <c r="B38" t="s">
        <v>684</v>
      </c>
      <c r="C38" t="s">
        <v>36</v>
      </c>
      <c r="D38" t="s">
        <v>3002</v>
      </c>
      <c r="E38" t="s">
        <v>3004</v>
      </c>
      <c r="F38">
        <f t="shared" si="0"/>
        <v>1234</v>
      </c>
    </row>
    <row r="39" spans="1:6" x14ac:dyDescent="0.2">
      <c r="A39">
        <v>10</v>
      </c>
      <c r="B39" t="s">
        <v>684</v>
      </c>
      <c r="C39" t="s">
        <v>37</v>
      </c>
      <c r="D39" t="s">
        <v>1604</v>
      </c>
      <c r="E39" t="s">
        <v>1605</v>
      </c>
      <c r="F39">
        <f t="shared" si="0"/>
        <v>919</v>
      </c>
    </row>
    <row r="40" spans="1:6" x14ac:dyDescent="0.2">
      <c r="A40">
        <v>11</v>
      </c>
      <c r="B40" t="s">
        <v>684</v>
      </c>
      <c r="C40" t="s">
        <v>38</v>
      </c>
      <c r="D40" t="s">
        <v>1606</v>
      </c>
      <c r="E40" t="s">
        <v>1607</v>
      </c>
      <c r="F40">
        <f t="shared" si="0"/>
        <v>634</v>
      </c>
    </row>
    <row r="41" spans="1:6" x14ac:dyDescent="0.2">
      <c r="A41">
        <v>12</v>
      </c>
      <c r="B41" t="s">
        <v>684</v>
      </c>
      <c r="C41" t="s">
        <v>39</v>
      </c>
      <c r="D41" t="s">
        <v>1608</v>
      </c>
      <c r="E41" t="s">
        <v>1609</v>
      </c>
      <c r="F41">
        <f t="shared" si="0"/>
        <v>1079</v>
      </c>
    </row>
    <row r="42" spans="1:6" x14ac:dyDescent="0.2">
      <c r="A42">
        <v>13</v>
      </c>
      <c r="B42" t="s">
        <v>684</v>
      </c>
      <c r="C42" t="s">
        <v>40</v>
      </c>
      <c r="D42" t="s">
        <v>1610</v>
      </c>
      <c r="E42" t="s">
        <v>1611</v>
      </c>
      <c r="F42">
        <f t="shared" si="0"/>
        <v>2167</v>
      </c>
    </row>
    <row r="43" spans="1:6" x14ac:dyDescent="0.2">
      <c r="A43">
        <v>14</v>
      </c>
      <c r="B43" t="s">
        <v>684</v>
      </c>
      <c r="C43" t="s">
        <v>41</v>
      </c>
      <c r="D43" t="s">
        <v>1612</v>
      </c>
      <c r="E43" t="s">
        <v>1613</v>
      </c>
      <c r="F43">
        <f t="shared" si="0"/>
        <v>1761</v>
      </c>
    </row>
    <row r="44" spans="1:6" x14ac:dyDescent="0.2">
      <c r="A44">
        <v>15</v>
      </c>
      <c r="B44" t="s">
        <v>684</v>
      </c>
      <c r="C44" t="s">
        <v>42</v>
      </c>
      <c r="D44" t="s">
        <v>1614</v>
      </c>
      <c r="E44" t="s">
        <v>1615</v>
      </c>
      <c r="F44">
        <f t="shared" si="0"/>
        <v>2377</v>
      </c>
    </row>
    <row r="45" spans="1:6" x14ac:dyDescent="0.2">
      <c r="A45">
        <v>16</v>
      </c>
      <c r="B45" t="s">
        <v>684</v>
      </c>
      <c r="C45" t="s">
        <v>43</v>
      </c>
      <c r="D45" t="s">
        <v>1616</v>
      </c>
      <c r="E45" t="s">
        <v>1617</v>
      </c>
      <c r="F45">
        <f t="shared" si="0"/>
        <v>1190</v>
      </c>
    </row>
    <row r="46" spans="1:6" x14ac:dyDescent="0.2">
      <c r="A46">
        <v>17</v>
      </c>
      <c r="B46" t="s">
        <v>684</v>
      </c>
      <c r="C46" t="s">
        <v>44</v>
      </c>
      <c r="D46" t="s">
        <v>1618</v>
      </c>
      <c r="E46" t="s">
        <v>1619</v>
      </c>
      <c r="F46">
        <f t="shared" si="0"/>
        <v>2107</v>
      </c>
    </row>
    <row r="47" spans="1:6" x14ac:dyDescent="0.2">
      <c r="A47">
        <v>18</v>
      </c>
      <c r="B47" t="s">
        <v>684</v>
      </c>
      <c r="C47" t="s">
        <v>45</v>
      </c>
      <c r="D47" t="s">
        <v>1620</v>
      </c>
      <c r="E47" t="s">
        <v>1621</v>
      </c>
      <c r="F47">
        <f t="shared" si="0"/>
        <v>2037</v>
      </c>
    </row>
    <row r="48" spans="1:6" x14ac:dyDescent="0.2">
      <c r="A48">
        <v>19</v>
      </c>
      <c r="B48" t="s">
        <v>684</v>
      </c>
      <c r="C48" t="s">
        <v>1565</v>
      </c>
      <c r="D48" t="s">
        <v>1622</v>
      </c>
      <c r="E48" t="s">
        <v>1623</v>
      </c>
      <c r="F48">
        <f t="shared" si="0"/>
        <v>1903</v>
      </c>
    </row>
    <row r="49" spans="1:6" x14ac:dyDescent="0.2">
      <c r="A49">
        <v>20</v>
      </c>
      <c r="B49" t="s">
        <v>684</v>
      </c>
      <c r="C49" t="s">
        <v>46</v>
      </c>
      <c r="D49" t="s">
        <v>1624</v>
      </c>
      <c r="E49" t="s">
        <v>1625</v>
      </c>
      <c r="F49">
        <f t="shared" si="0"/>
        <v>1361</v>
      </c>
    </row>
    <row r="50" spans="1:6" x14ac:dyDescent="0.2">
      <c r="A50">
        <v>21</v>
      </c>
      <c r="B50" t="s">
        <v>684</v>
      </c>
      <c r="C50" t="s">
        <v>47</v>
      </c>
      <c r="D50" t="s">
        <v>1626</v>
      </c>
      <c r="E50" t="s">
        <v>1627</v>
      </c>
      <c r="F50">
        <f t="shared" si="0"/>
        <v>1212</v>
      </c>
    </row>
    <row r="51" spans="1:6" x14ac:dyDescent="0.2">
      <c r="A51">
        <v>22</v>
      </c>
      <c r="B51" t="s">
        <v>684</v>
      </c>
      <c r="C51" t="s">
        <v>48</v>
      </c>
      <c r="D51" t="s">
        <v>1628</v>
      </c>
      <c r="E51" t="s">
        <v>1629</v>
      </c>
      <c r="F51">
        <f t="shared" si="0"/>
        <v>418</v>
      </c>
    </row>
    <row r="52" spans="1:6" x14ac:dyDescent="0.2">
      <c r="A52">
        <v>23</v>
      </c>
      <c r="B52" t="s">
        <v>684</v>
      </c>
      <c r="C52" t="s">
        <v>49</v>
      </c>
      <c r="D52" t="s">
        <v>1630</v>
      </c>
      <c r="E52" t="s">
        <v>1631</v>
      </c>
      <c r="F52">
        <f t="shared" si="0"/>
        <v>1593</v>
      </c>
    </row>
    <row r="53" spans="1:6" x14ac:dyDescent="0.2">
      <c r="A53">
        <v>24</v>
      </c>
      <c r="B53" t="s">
        <v>684</v>
      </c>
      <c r="C53" t="s">
        <v>50</v>
      </c>
      <c r="D53" t="s">
        <v>1632</v>
      </c>
      <c r="E53" t="s">
        <v>1633</v>
      </c>
      <c r="F53">
        <f t="shared" si="0"/>
        <v>2588</v>
      </c>
    </row>
    <row r="54" spans="1:6" x14ac:dyDescent="0.2">
      <c r="A54">
        <v>25</v>
      </c>
      <c r="B54" t="s">
        <v>684</v>
      </c>
      <c r="C54" t="s">
        <v>51</v>
      </c>
      <c r="D54" t="s">
        <v>1634</v>
      </c>
      <c r="E54" t="s">
        <v>1635</v>
      </c>
      <c r="F54">
        <f t="shared" si="0"/>
        <v>2503</v>
      </c>
    </row>
    <row r="55" spans="1:6" x14ac:dyDescent="0.2">
      <c r="A55">
        <v>26</v>
      </c>
      <c r="B55" t="s">
        <v>684</v>
      </c>
      <c r="C55" t="s">
        <v>52</v>
      </c>
      <c r="D55" t="s">
        <v>1636</v>
      </c>
      <c r="E55" t="s">
        <v>1637</v>
      </c>
      <c r="F55">
        <f t="shared" si="0"/>
        <v>2774</v>
      </c>
    </row>
    <row r="56" spans="1:6" x14ac:dyDescent="0.2">
      <c r="A56">
        <v>27</v>
      </c>
      <c r="B56" t="s">
        <v>684</v>
      </c>
      <c r="C56" t="s">
        <v>53</v>
      </c>
      <c r="D56" t="s">
        <v>1638</v>
      </c>
      <c r="E56" t="s">
        <v>1639</v>
      </c>
      <c r="F56">
        <f t="shared" si="0"/>
        <v>1921</v>
      </c>
    </row>
    <row r="57" spans="1:6" x14ac:dyDescent="0.2">
      <c r="A57">
        <v>28</v>
      </c>
      <c r="B57" t="s">
        <v>684</v>
      </c>
      <c r="C57" t="s">
        <v>54</v>
      </c>
      <c r="D57" t="s">
        <v>1640</v>
      </c>
      <c r="E57" t="s">
        <v>1641</v>
      </c>
      <c r="F57">
        <f t="shared" si="0"/>
        <v>1312</v>
      </c>
    </row>
    <row r="58" spans="1:6" x14ac:dyDescent="0.2">
      <c r="A58">
        <v>29</v>
      </c>
      <c r="B58" t="s">
        <v>684</v>
      </c>
      <c r="C58" t="s">
        <v>55</v>
      </c>
      <c r="D58" t="s">
        <v>1642</v>
      </c>
      <c r="E58" t="s">
        <v>1643</v>
      </c>
      <c r="F58">
        <f t="shared" si="0"/>
        <v>2548</v>
      </c>
    </row>
    <row r="59" spans="1:6" x14ac:dyDescent="0.2">
      <c r="A59">
        <v>30</v>
      </c>
      <c r="B59" t="s">
        <v>684</v>
      </c>
      <c r="C59" t="s">
        <v>56</v>
      </c>
      <c r="D59" t="s">
        <v>1644</v>
      </c>
      <c r="E59" t="s">
        <v>1645</v>
      </c>
      <c r="F59">
        <f t="shared" si="0"/>
        <v>2967</v>
      </c>
    </row>
    <row r="60" spans="1:6" x14ac:dyDescent="0.2">
      <c r="A60">
        <v>31</v>
      </c>
      <c r="B60" t="s">
        <v>684</v>
      </c>
      <c r="C60" t="s">
        <v>57</v>
      </c>
      <c r="D60" t="s">
        <v>1646</v>
      </c>
      <c r="E60" t="s">
        <v>1647</v>
      </c>
      <c r="F60">
        <f t="shared" si="0"/>
        <v>1281</v>
      </c>
    </row>
    <row r="61" spans="1:6" x14ac:dyDescent="0.2">
      <c r="A61">
        <v>32</v>
      </c>
      <c r="B61" t="s">
        <v>684</v>
      </c>
      <c r="C61" t="s">
        <v>58</v>
      </c>
      <c r="D61" t="s">
        <v>1648</v>
      </c>
      <c r="E61" t="s">
        <v>1649</v>
      </c>
      <c r="F61">
        <f t="shared" si="0"/>
        <v>2246</v>
      </c>
    </row>
    <row r="62" spans="1:6" x14ac:dyDescent="0.2">
      <c r="A62">
        <v>33</v>
      </c>
      <c r="B62" t="s">
        <v>684</v>
      </c>
      <c r="C62" t="s">
        <v>59</v>
      </c>
      <c r="D62" t="s">
        <v>1650</v>
      </c>
      <c r="E62" t="s">
        <v>1651</v>
      </c>
      <c r="F62">
        <f t="shared" si="0"/>
        <v>4071</v>
      </c>
    </row>
    <row r="63" spans="1:6" x14ac:dyDescent="0.2">
      <c r="A63">
        <v>34</v>
      </c>
      <c r="B63" t="s">
        <v>684</v>
      </c>
      <c r="C63" t="s">
        <v>60</v>
      </c>
      <c r="D63" t="s">
        <v>1652</v>
      </c>
      <c r="E63" t="s">
        <v>1653</v>
      </c>
      <c r="F63">
        <f t="shared" si="0"/>
        <v>2259</v>
      </c>
    </row>
    <row r="64" spans="1:6" x14ac:dyDescent="0.2">
      <c r="A64">
        <v>35</v>
      </c>
      <c r="B64" t="s">
        <v>684</v>
      </c>
      <c r="C64" t="s">
        <v>61</v>
      </c>
      <c r="D64" t="s">
        <v>1654</v>
      </c>
      <c r="E64" t="s">
        <v>1655</v>
      </c>
      <c r="F64">
        <f t="shared" si="0"/>
        <v>1846</v>
      </c>
    </row>
    <row r="65" spans="1:6" x14ac:dyDescent="0.2">
      <c r="A65">
        <v>36</v>
      </c>
      <c r="B65" t="s">
        <v>684</v>
      </c>
      <c r="C65" t="s">
        <v>62</v>
      </c>
      <c r="D65" t="s">
        <v>1656</v>
      </c>
      <c r="E65" t="s">
        <v>1657</v>
      </c>
      <c r="F65">
        <f t="shared" si="0"/>
        <v>3244</v>
      </c>
    </row>
    <row r="66" spans="1:6" x14ac:dyDescent="0.2">
      <c r="A66">
        <v>37</v>
      </c>
      <c r="B66" t="s">
        <v>684</v>
      </c>
      <c r="C66" t="s">
        <v>63</v>
      </c>
      <c r="D66" t="s">
        <v>1658</v>
      </c>
      <c r="E66" t="s">
        <v>1659</v>
      </c>
      <c r="F66">
        <f t="shared" si="0"/>
        <v>1728</v>
      </c>
    </row>
    <row r="67" spans="1:6" x14ac:dyDescent="0.2">
      <c r="A67">
        <v>38</v>
      </c>
      <c r="B67" t="s">
        <v>684</v>
      </c>
      <c r="C67" t="s">
        <v>64</v>
      </c>
      <c r="D67" t="s">
        <v>1660</v>
      </c>
      <c r="E67" t="s">
        <v>1661</v>
      </c>
      <c r="F67">
        <f t="shared" ref="F67:F130" si="1">LEN(E67)</f>
        <v>3688</v>
      </c>
    </row>
    <row r="68" spans="1:6" x14ac:dyDescent="0.2">
      <c r="A68">
        <v>39</v>
      </c>
      <c r="B68" t="s">
        <v>684</v>
      </c>
      <c r="C68" t="s">
        <v>65</v>
      </c>
      <c r="D68" t="s">
        <v>1662</v>
      </c>
      <c r="E68" t="s">
        <v>1663</v>
      </c>
      <c r="F68">
        <f t="shared" si="1"/>
        <v>2102</v>
      </c>
    </row>
    <row r="69" spans="1:6" x14ac:dyDescent="0.2">
      <c r="A69">
        <v>40</v>
      </c>
      <c r="B69" t="s">
        <v>684</v>
      </c>
      <c r="C69" t="s">
        <v>66</v>
      </c>
      <c r="D69" t="s">
        <v>1664</v>
      </c>
      <c r="E69" t="s">
        <v>1665</v>
      </c>
      <c r="F69">
        <f t="shared" si="1"/>
        <v>8156</v>
      </c>
    </row>
    <row r="70" spans="1:6" x14ac:dyDescent="0.2">
      <c r="A70">
        <v>41</v>
      </c>
      <c r="B70" t="s">
        <v>684</v>
      </c>
      <c r="C70" t="s">
        <v>67</v>
      </c>
      <c r="D70" t="s">
        <v>1666</v>
      </c>
      <c r="E70" t="s">
        <v>1667</v>
      </c>
      <c r="F70">
        <f t="shared" si="1"/>
        <v>6042</v>
      </c>
    </row>
    <row r="71" spans="1:6" x14ac:dyDescent="0.2">
      <c r="A71">
        <v>42</v>
      </c>
      <c r="B71" t="s">
        <v>684</v>
      </c>
      <c r="C71" t="s">
        <v>68</v>
      </c>
      <c r="D71" t="s">
        <v>1668</v>
      </c>
      <c r="E71" t="s">
        <v>1669</v>
      </c>
      <c r="F71">
        <f t="shared" si="1"/>
        <v>3965</v>
      </c>
    </row>
    <row r="72" spans="1:6" x14ac:dyDescent="0.2">
      <c r="A72">
        <v>43</v>
      </c>
      <c r="B72" t="s">
        <v>684</v>
      </c>
      <c r="C72" t="s">
        <v>69</v>
      </c>
      <c r="D72" t="s">
        <v>1670</v>
      </c>
      <c r="E72" t="s">
        <v>1671</v>
      </c>
      <c r="F72">
        <f t="shared" si="1"/>
        <v>4400</v>
      </c>
    </row>
    <row r="73" spans="1:6" x14ac:dyDescent="0.2">
      <c r="A73">
        <v>44</v>
      </c>
      <c r="B73" t="s">
        <v>684</v>
      </c>
      <c r="C73" t="s">
        <v>70</v>
      </c>
      <c r="D73" t="s">
        <v>1672</v>
      </c>
      <c r="E73" t="s">
        <v>1673</v>
      </c>
      <c r="F73">
        <f t="shared" si="1"/>
        <v>1919</v>
      </c>
    </row>
    <row r="74" spans="1:6" x14ac:dyDescent="0.2">
      <c r="A74">
        <v>45</v>
      </c>
      <c r="B74" t="s">
        <v>684</v>
      </c>
      <c r="C74" t="s">
        <v>71</v>
      </c>
      <c r="D74" t="s">
        <v>1674</v>
      </c>
      <c r="E74" t="s">
        <v>1675</v>
      </c>
      <c r="F74">
        <f t="shared" si="1"/>
        <v>4551</v>
      </c>
    </row>
    <row r="75" spans="1:6" x14ac:dyDescent="0.2">
      <c r="A75">
        <v>46</v>
      </c>
      <c r="B75" t="s">
        <v>684</v>
      </c>
      <c r="C75" t="s">
        <v>72</v>
      </c>
      <c r="D75" t="s">
        <v>1676</v>
      </c>
      <c r="E75" t="s">
        <v>1677</v>
      </c>
      <c r="F75">
        <f t="shared" si="1"/>
        <v>3022</v>
      </c>
    </row>
    <row r="76" spans="1:6" x14ac:dyDescent="0.2">
      <c r="A76">
        <v>47</v>
      </c>
      <c r="B76" t="s">
        <v>684</v>
      </c>
      <c r="C76" t="s">
        <v>73</v>
      </c>
      <c r="D76" t="s">
        <v>1678</v>
      </c>
      <c r="E76" t="s">
        <v>1679</v>
      </c>
      <c r="F76">
        <f t="shared" si="1"/>
        <v>2619</v>
      </c>
    </row>
    <row r="77" spans="1:6" x14ac:dyDescent="0.2">
      <c r="A77">
        <v>48</v>
      </c>
      <c r="B77" t="s">
        <v>684</v>
      </c>
      <c r="C77" t="s">
        <v>74</v>
      </c>
      <c r="D77" t="s">
        <v>1680</v>
      </c>
      <c r="E77" t="s">
        <v>1681</v>
      </c>
      <c r="F77">
        <f t="shared" si="1"/>
        <v>4246</v>
      </c>
    </row>
    <row r="78" spans="1:6" x14ac:dyDescent="0.2">
      <c r="A78">
        <v>49</v>
      </c>
      <c r="B78" t="s">
        <v>684</v>
      </c>
      <c r="C78" t="s">
        <v>75</v>
      </c>
      <c r="D78" t="s">
        <v>1682</v>
      </c>
      <c r="E78" t="s">
        <v>1683</v>
      </c>
      <c r="F78">
        <f t="shared" si="1"/>
        <v>3784</v>
      </c>
    </row>
    <row r="79" spans="1:6" x14ac:dyDescent="0.2">
      <c r="A79">
        <v>50</v>
      </c>
      <c r="B79" t="s">
        <v>684</v>
      </c>
      <c r="C79" t="s">
        <v>76</v>
      </c>
      <c r="D79" t="s">
        <v>1684</v>
      </c>
      <c r="E79" t="s">
        <v>1685</v>
      </c>
      <c r="F79">
        <f t="shared" si="1"/>
        <v>4759</v>
      </c>
    </row>
    <row r="80" spans="1:6" x14ac:dyDescent="0.2">
      <c r="A80">
        <v>51</v>
      </c>
      <c r="B80" t="s">
        <v>684</v>
      </c>
      <c r="C80" t="s">
        <v>77</v>
      </c>
      <c r="D80" t="s">
        <v>1686</v>
      </c>
      <c r="E80" t="s">
        <v>1687</v>
      </c>
      <c r="F80">
        <f t="shared" si="1"/>
        <v>4069</v>
      </c>
    </row>
    <row r="81" spans="1:6" x14ac:dyDescent="0.2">
      <c r="A81">
        <v>52</v>
      </c>
      <c r="B81" t="s">
        <v>684</v>
      </c>
      <c r="C81" t="s">
        <v>78</v>
      </c>
      <c r="D81" t="s">
        <v>1688</v>
      </c>
      <c r="E81" t="s">
        <v>1689</v>
      </c>
      <c r="F81">
        <f t="shared" si="1"/>
        <v>5062</v>
      </c>
    </row>
    <row r="82" spans="1:6" x14ac:dyDescent="0.2">
      <c r="A82">
        <v>53</v>
      </c>
      <c r="B82" t="s">
        <v>684</v>
      </c>
      <c r="C82" t="s">
        <v>79</v>
      </c>
      <c r="D82" t="s">
        <v>1690</v>
      </c>
      <c r="E82" t="s">
        <v>1691</v>
      </c>
      <c r="F82">
        <f t="shared" si="1"/>
        <v>3187</v>
      </c>
    </row>
    <row r="83" spans="1:6" x14ac:dyDescent="0.2">
      <c r="A83" t="s">
        <v>702</v>
      </c>
      <c r="B83" t="s">
        <v>685</v>
      </c>
      <c r="C83" t="s">
        <v>80</v>
      </c>
      <c r="D83" t="s">
        <v>80</v>
      </c>
      <c r="E83" t="s">
        <v>1692</v>
      </c>
      <c r="F83">
        <f t="shared" si="1"/>
        <v>3186</v>
      </c>
    </row>
    <row r="84" spans="1:6" x14ac:dyDescent="0.2">
      <c r="A84">
        <v>1</v>
      </c>
      <c r="B84" t="s">
        <v>685</v>
      </c>
      <c r="C84" t="s">
        <v>81</v>
      </c>
      <c r="D84" t="s">
        <v>1693</v>
      </c>
      <c r="E84" t="s">
        <v>1694</v>
      </c>
      <c r="F84">
        <f t="shared" si="1"/>
        <v>1687</v>
      </c>
    </row>
    <row r="85" spans="1:6" x14ac:dyDescent="0.2">
      <c r="A85">
        <v>2</v>
      </c>
      <c r="B85" t="s">
        <v>685</v>
      </c>
      <c r="C85" t="s">
        <v>82</v>
      </c>
      <c r="D85" t="s">
        <v>1695</v>
      </c>
      <c r="E85" t="s">
        <v>1696</v>
      </c>
      <c r="F85">
        <f t="shared" si="1"/>
        <v>1437</v>
      </c>
    </row>
    <row r="86" spans="1:6" x14ac:dyDescent="0.2">
      <c r="A86">
        <v>3</v>
      </c>
      <c r="B86" t="s">
        <v>685</v>
      </c>
      <c r="C86" t="s">
        <v>83</v>
      </c>
      <c r="D86" t="s">
        <v>1697</v>
      </c>
      <c r="E86" t="s">
        <v>1698</v>
      </c>
      <c r="F86">
        <f t="shared" si="1"/>
        <v>3356</v>
      </c>
    </row>
    <row r="87" spans="1:6" x14ac:dyDescent="0.2">
      <c r="A87">
        <v>4</v>
      </c>
      <c r="B87" t="s">
        <v>685</v>
      </c>
      <c r="C87" t="s">
        <v>84</v>
      </c>
      <c r="D87" t="s">
        <v>1699</v>
      </c>
      <c r="E87" t="s">
        <v>1700</v>
      </c>
      <c r="F87">
        <f t="shared" si="1"/>
        <v>3572</v>
      </c>
    </row>
    <row r="88" spans="1:6" x14ac:dyDescent="0.2">
      <c r="A88">
        <v>5</v>
      </c>
      <c r="B88" t="s">
        <v>685</v>
      </c>
      <c r="C88" t="s">
        <v>85</v>
      </c>
      <c r="D88" t="s">
        <v>1701</v>
      </c>
      <c r="E88" t="s">
        <v>1702</v>
      </c>
      <c r="F88">
        <f t="shared" si="1"/>
        <v>3765</v>
      </c>
    </row>
    <row r="89" spans="1:6" x14ac:dyDescent="0.2">
      <c r="A89">
        <v>6</v>
      </c>
      <c r="B89" t="s">
        <v>685</v>
      </c>
      <c r="C89" t="s">
        <v>86</v>
      </c>
      <c r="D89" t="s">
        <v>1703</v>
      </c>
      <c r="E89" t="s">
        <v>1704</v>
      </c>
      <c r="F89">
        <f t="shared" si="1"/>
        <v>3541</v>
      </c>
    </row>
    <row r="90" spans="1:6" x14ac:dyDescent="0.2">
      <c r="A90">
        <v>7</v>
      </c>
      <c r="B90" t="s">
        <v>685</v>
      </c>
      <c r="C90" t="s">
        <v>87</v>
      </c>
      <c r="D90" t="s">
        <v>1705</v>
      </c>
      <c r="E90" t="s">
        <v>1706</v>
      </c>
      <c r="F90">
        <f t="shared" si="1"/>
        <v>3729</v>
      </c>
    </row>
    <row r="91" spans="1:6" x14ac:dyDescent="0.2">
      <c r="A91">
        <v>8</v>
      </c>
      <c r="B91" t="s">
        <v>685</v>
      </c>
      <c r="C91" t="s">
        <v>88</v>
      </c>
      <c r="D91" t="s">
        <v>1707</v>
      </c>
      <c r="E91" t="s">
        <v>1708</v>
      </c>
      <c r="F91">
        <f t="shared" si="1"/>
        <v>5230</v>
      </c>
    </row>
    <row r="92" spans="1:6" x14ac:dyDescent="0.2">
      <c r="A92">
        <v>9</v>
      </c>
      <c r="B92" t="s">
        <v>685</v>
      </c>
      <c r="C92" t="s">
        <v>89</v>
      </c>
      <c r="D92" t="s">
        <v>1709</v>
      </c>
      <c r="E92" t="s">
        <v>1710</v>
      </c>
      <c r="F92">
        <f t="shared" si="1"/>
        <v>3394</v>
      </c>
    </row>
    <row r="93" spans="1:6" x14ac:dyDescent="0.2">
      <c r="A93">
        <v>10</v>
      </c>
      <c r="B93" t="s">
        <v>685</v>
      </c>
      <c r="C93" t="s">
        <v>90</v>
      </c>
      <c r="D93" t="s">
        <v>1711</v>
      </c>
      <c r="E93" t="s">
        <v>1712</v>
      </c>
      <c r="F93">
        <f t="shared" si="1"/>
        <v>3733</v>
      </c>
    </row>
    <row r="94" spans="1:6" x14ac:dyDescent="0.2">
      <c r="A94">
        <v>11</v>
      </c>
      <c r="B94" t="s">
        <v>685</v>
      </c>
      <c r="C94" t="s">
        <v>91</v>
      </c>
      <c r="D94" t="s">
        <v>1713</v>
      </c>
      <c r="E94" t="s">
        <v>1714</v>
      </c>
      <c r="F94">
        <f t="shared" si="1"/>
        <v>4164</v>
      </c>
    </row>
    <row r="95" spans="1:6" x14ac:dyDescent="0.2">
      <c r="A95">
        <v>12</v>
      </c>
      <c r="B95" t="s">
        <v>685</v>
      </c>
      <c r="C95" t="s">
        <v>92</v>
      </c>
      <c r="D95" t="s">
        <v>1715</v>
      </c>
      <c r="E95" t="s">
        <v>1716</v>
      </c>
      <c r="F95">
        <f t="shared" si="1"/>
        <v>3397</v>
      </c>
    </row>
    <row r="96" spans="1:6" x14ac:dyDescent="0.2">
      <c r="A96">
        <v>13</v>
      </c>
      <c r="B96" t="s">
        <v>685</v>
      </c>
      <c r="C96" t="s">
        <v>93</v>
      </c>
      <c r="D96" t="s">
        <v>1717</v>
      </c>
      <c r="E96" t="s">
        <v>1718</v>
      </c>
      <c r="F96">
        <f t="shared" si="1"/>
        <v>2391</v>
      </c>
    </row>
    <row r="97" spans="1:6" x14ac:dyDescent="0.2">
      <c r="A97">
        <v>14</v>
      </c>
      <c r="B97" t="s">
        <v>685</v>
      </c>
      <c r="C97" t="s">
        <v>94</v>
      </c>
      <c r="D97" t="s">
        <v>1719</v>
      </c>
      <c r="E97" t="s">
        <v>1720</v>
      </c>
      <c r="F97">
        <f t="shared" si="1"/>
        <v>3518</v>
      </c>
    </row>
    <row r="98" spans="1:6" x14ac:dyDescent="0.2">
      <c r="A98">
        <v>15</v>
      </c>
      <c r="B98" t="s">
        <v>685</v>
      </c>
      <c r="C98" t="s">
        <v>95</v>
      </c>
      <c r="D98" t="s">
        <v>1721</v>
      </c>
      <c r="E98" t="s">
        <v>1722</v>
      </c>
      <c r="F98">
        <f t="shared" si="1"/>
        <v>1841</v>
      </c>
    </row>
    <row r="99" spans="1:6" x14ac:dyDescent="0.2">
      <c r="A99">
        <v>16</v>
      </c>
      <c r="B99" t="s">
        <v>685</v>
      </c>
      <c r="C99" t="s">
        <v>96</v>
      </c>
      <c r="D99" t="s">
        <v>1723</v>
      </c>
      <c r="E99" t="s">
        <v>1724</v>
      </c>
      <c r="F99">
        <f t="shared" si="1"/>
        <v>4646</v>
      </c>
    </row>
    <row r="100" spans="1:6" x14ac:dyDescent="0.2">
      <c r="A100">
        <v>17</v>
      </c>
      <c r="B100" t="s">
        <v>685</v>
      </c>
      <c r="C100" t="s">
        <v>97</v>
      </c>
      <c r="D100" t="s">
        <v>1725</v>
      </c>
      <c r="E100" t="s">
        <v>1726</v>
      </c>
      <c r="F100">
        <f t="shared" si="1"/>
        <v>2037</v>
      </c>
    </row>
    <row r="101" spans="1:6" x14ac:dyDescent="0.2">
      <c r="A101">
        <v>18</v>
      </c>
      <c r="B101" t="s">
        <v>685</v>
      </c>
      <c r="C101" t="s">
        <v>98</v>
      </c>
      <c r="D101" t="s">
        <v>1727</v>
      </c>
      <c r="E101" t="s">
        <v>1728</v>
      </c>
      <c r="F101">
        <f t="shared" si="1"/>
        <v>3172</v>
      </c>
    </row>
    <row r="102" spans="1:6" x14ac:dyDescent="0.2">
      <c r="A102">
        <v>19</v>
      </c>
      <c r="B102" t="s">
        <v>685</v>
      </c>
      <c r="C102" t="s">
        <v>99</v>
      </c>
      <c r="D102" t="s">
        <v>1729</v>
      </c>
      <c r="E102" t="s">
        <v>1730</v>
      </c>
      <c r="F102">
        <f t="shared" si="1"/>
        <v>3656</v>
      </c>
    </row>
    <row r="103" spans="1:6" x14ac:dyDescent="0.2">
      <c r="A103">
        <v>20</v>
      </c>
      <c r="B103" t="s">
        <v>685</v>
      </c>
      <c r="C103" t="s">
        <v>100</v>
      </c>
      <c r="D103" t="s">
        <v>1731</v>
      </c>
      <c r="E103" t="s">
        <v>1732</v>
      </c>
      <c r="F103">
        <f t="shared" si="1"/>
        <v>2409</v>
      </c>
    </row>
    <row r="104" spans="1:6" x14ac:dyDescent="0.2">
      <c r="A104">
        <v>21</v>
      </c>
      <c r="B104" t="s">
        <v>685</v>
      </c>
      <c r="C104" t="s">
        <v>101</v>
      </c>
      <c r="D104" t="s">
        <v>1733</v>
      </c>
      <c r="E104" t="s">
        <v>1734</v>
      </c>
      <c r="F104">
        <f t="shared" si="1"/>
        <v>3277</v>
      </c>
    </row>
    <row r="105" spans="1:6" x14ac:dyDescent="0.2">
      <c r="A105">
        <v>22</v>
      </c>
      <c r="B105" t="s">
        <v>685</v>
      </c>
      <c r="C105" t="s">
        <v>102</v>
      </c>
      <c r="D105" t="s">
        <v>1735</v>
      </c>
      <c r="E105" t="s">
        <v>1736</v>
      </c>
      <c r="F105">
        <f t="shared" si="1"/>
        <v>4397</v>
      </c>
    </row>
    <row r="106" spans="1:6" x14ac:dyDescent="0.2">
      <c r="A106">
        <v>23</v>
      </c>
      <c r="B106" t="s">
        <v>685</v>
      </c>
      <c r="C106" t="s">
        <v>103</v>
      </c>
      <c r="D106" t="s">
        <v>1737</v>
      </c>
      <c r="E106" t="s">
        <v>1738</v>
      </c>
      <c r="F106">
        <f t="shared" si="1"/>
        <v>5864</v>
      </c>
    </row>
    <row r="107" spans="1:6" x14ac:dyDescent="0.2">
      <c r="A107">
        <v>24</v>
      </c>
      <c r="B107" t="s">
        <v>685</v>
      </c>
      <c r="C107" t="s">
        <v>104</v>
      </c>
      <c r="D107" t="s">
        <v>1739</v>
      </c>
      <c r="E107" t="s">
        <v>1740</v>
      </c>
      <c r="F107">
        <f t="shared" si="1"/>
        <v>4456</v>
      </c>
    </row>
    <row r="108" spans="1:6" x14ac:dyDescent="0.2">
      <c r="A108">
        <v>25</v>
      </c>
      <c r="B108" t="s">
        <v>685</v>
      </c>
      <c r="C108" t="s">
        <v>105</v>
      </c>
      <c r="D108" t="s">
        <v>1741</v>
      </c>
      <c r="E108" t="s">
        <v>1742</v>
      </c>
      <c r="F108">
        <f t="shared" si="1"/>
        <v>3580</v>
      </c>
    </row>
    <row r="109" spans="1:6" x14ac:dyDescent="0.2">
      <c r="A109">
        <v>26</v>
      </c>
      <c r="B109" t="s">
        <v>685</v>
      </c>
      <c r="C109" t="s">
        <v>106</v>
      </c>
      <c r="D109" t="s">
        <v>1743</v>
      </c>
      <c r="E109" t="s">
        <v>1744</v>
      </c>
      <c r="F109">
        <f t="shared" si="1"/>
        <v>3819</v>
      </c>
    </row>
    <row r="110" spans="1:6" x14ac:dyDescent="0.2">
      <c r="A110">
        <v>27</v>
      </c>
      <c r="B110" t="s">
        <v>685</v>
      </c>
      <c r="C110" t="s">
        <v>107</v>
      </c>
      <c r="D110" t="s">
        <v>1745</v>
      </c>
      <c r="E110" t="s">
        <v>1746</v>
      </c>
      <c r="F110">
        <f t="shared" si="1"/>
        <v>4464</v>
      </c>
    </row>
    <row r="111" spans="1:6" x14ac:dyDescent="0.2">
      <c r="A111">
        <v>28</v>
      </c>
      <c r="B111" t="s">
        <v>685</v>
      </c>
      <c r="C111" t="s">
        <v>108</v>
      </c>
      <c r="D111" t="s">
        <v>1747</v>
      </c>
      <c r="E111" t="s">
        <v>1748</v>
      </c>
      <c r="F111">
        <f t="shared" si="1"/>
        <v>3858</v>
      </c>
    </row>
    <row r="112" spans="1:6" x14ac:dyDescent="0.2">
      <c r="A112">
        <v>29</v>
      </c>
      <c r="B112" t="s">
        <v>685</v>
      </c>
      <c r="C112" t="s">
        <v>109</v>
      </c>
      <c r="D112" t="s">
        <v>1749</v>
      </c>
      <c r="E112" t="s">
        <v>1750</v>
      </c>
      <c r="F112">
        <f t="shared" si="1"/>
        <v>3666</v>
      </c>
    </row>
    <row r="113" spans="1:6" x14ac:dyDescent="0.2">
      <c r="A113">
        <v>30</v>
      </c>
      <c r="B113" t="s">
        <v>685</v>
      </c>
      <c r="C113" t="s">
        <v>1566</v>
      </c>
      <c r="D113" t="s">
        <v>1751</v>
      </c>
      <c r="E113" t="s">
        <v>1752</v>
      </c>
      <c r="F113">
        <f t="shared" si="1"/>
        <v>4087</v>
      </c>
    </row>
    <row r="114" spans="1:6" x14ac:dyDescent="0.2">
      <c r="A114">
        <v>31</v>
      </c>
      <c r="B114" t="s">
        <v>685</v>
      </c>
      <c r="C114" t="s">
        <v>110</v>
      </c>
      <c r="D114" t="s">
        <v>1753</v>
      </c>
      <c r="E114" t="s">
        <v>1754</v>
      </c>
      <c r="F114">
        <f t="shared" si="1"/>
        <v>6321</v>
      </c>
    </row>
    <row r="115" spans="1:6" x14ac:dyDescent="0.2">
      <c r="A115">
        <v>32</v>
      </c>
      <c r="B115" t="s">
        <v>685</v>
      </c>
      <c r="C115" t="s">
        <v>111</v>
      </c>
      <c r="D115" t="s">
        <v>3005</v>
      </c>
      <c r="E115" t="s">
        <v>3010</v>
      </c>
      <c r="F115">
        <f t="shared" si="1"/>
        <v>3566</v>
      </c>
    </row>
    <row r="116" spans="1:6" x14ac:dyDescent="0.2">
      <c r="A116">
        <v>33</v>
      </c>
      <c r="B116" t="s">
        <v>685</v>
      </c>
      <c r="C116" t="s">
        <v>112</v>
      </c>
      <c r="D116" t="s">
        <v>3006</v>
      </c>
      <c r="E116" t="s">
        <v>3011</v>
      </c>
      <c r="F116">
        <f t="shared" si="1"/>
        <v>4698</v>
      </c>
    </row>
    <row r="117" spans="1:6" x14ac:dyDescent="0.2">
      <c r="A117">
        <v>34</v>
      </c>
      <c r="B117" t="s">
        <v>685</v>
      </c>
      <c r="C117" t="s">
        <v>113</v>
      </c>
      <c r="D117" t="s">
        <v>3007</v>
      </c>
      <c r="E117" t="s">
        <v>3012</v>
      </c>
      <c r="F117">
        <f t="shared" si="1"/>
        <v>3997</v>
      </c>
    </row>
    <row r="118" spans="1:6" x14ac:dyDescent="0.2">
      <c r="A118">
        <v>35</v>
      </c>
      <c r="B118" t="s">
        <v>685</v>
      </c>
      <c r="C118" t="s">
        <v>114</v>
      </c>
      <c r="D118" t="s">
        <v>3008</v>
      </c>
      <c r="E118" t="s">
        <v>3013</v>
      </c>
      <c r="F118">
        <f t="shared" si="1"/>
        <v>4002</v>
      </c>
    </row>
    <row r="119" spans="1:6" x14ac:dyDescent="0.2">
      <c r="A119">
        <v>36</v>
      </c>
      <c r="B119" t="s">
        <v>685</v>
      </c>
      <c r="C119" t="s">
        <v>115</v>
      </c>
      <c r="D119" t="s">
        <v>3009</v>
      </c>
      <c r="E119" t="s">
        <v>3014</v>
      </c>
      <c r="F119">
        <f t="shared" si="1"/>
        <v>3786</v>
      </c>
    </row>
    <row r="120" spans="1:6" x14ac:dyDescent="0.2">
      <c r="A120">
        <v>37</v>
      </c>
      <c r="B120" t="s">
        <v>685</v>
      </c>
      <c r="C120" t="s">
        <v>116</v>
      </c>
      <c r="D120" t="s">
        <v>1755</v>
      </c>
      <c r="E120" t="s">
        <v>1756</v>
      </c>
      <c r="F120">
        <f t="shared" si="1"/>
        <v>5660</v>
      </c>
    </row>
    <row r="121" spans="1:6" x14ac:dyDescent="0.2">
      <c r="A121">
        <v>38</v>
      </c>
      <c r="B121" t="s">
        <v>685</v>
      </c>
      <c r="C121" t="s">
        <v>117</v>
      </c>
      <c r="D121" t="s">
        <v>1757</v>
      </c>
      <c r="E121" t="s">
        <v>1758</v>
      </c>
      <c r="F121">
        <f t="shared" si="1"/>
        <v>4276</v>
      </c>
    </row>
    <row r="122" spans="1:6" x14ac:dyDescent="0.2">
      <c r="A122">
        <v>39</v>
      </c>
      <c r="B122" t="s">
        <v>685</v>
      </c>
      <c r="C122" t="s">
        <v>118</v>
      </c>
      <c r="D122" t="s">
        <v>1759</v>
      </c>
      <c r="E122" t="s">
        <v>1760</v>
      </c>
      <c r="F122">
        <f t="shared" si="1"/>
        <v>2845</v>
      </c>
    </row>
    <row r="123" spans="1:6" x14ac:dyDescent="0.2">
      <c r="A123">
        <v>40</v>
      </c>
      <c r="B123" t="s">
        <v>685</v>
      </c>
      <c r="C123" t="s">
        <v>119</v>
      </c>
      <c r="D123" t="s">
        <v>1761</v>
      </c>
      <c r="E123" t="s">
        <v>1762</v>
      </c>
      <c r="F123">
        <f t="shared" si="1"/>
        <v>6666</v>
      </c>
    </row>
    <row r="124" spans="1:6" x14ac:dyDescent="0.2">
      <c r="A124">
        <v>41</v>
      </c>
      <c r="B124" t="s">
        <v>685</v>
      </c>
      <c r="C124" t="s">
        <v>120</v>
      </c>
      <c r="D124" t="s">
        <v>1763</v>
      </c>
      <c r="E124" t="s">
        <v>1764</v>
      </c>
      <c r="F124">
        <f t="shared" si="1"/>
        <v>2256</v>
      </c>
    </row>
    <row r="125" spans="1:6" x14ac:dyDescent="0.2">
      <c r="A125">
        <v>42</v>
      </c>
      <c r="B125" t="s">
        <v>685</v>
      </c>
      <c r="C125" t="s">
        <v>121</v>
      </c>
      <c r="D125" t="s">
        <v>1765</v>
      </c>
      <c r="E125" t="s">
        <v>1766</v>
      </c>
      <c r="F125">
        <f t="shared" si="1"/>
        <v>4091</v>
      </c>
    </row>
    <row r="126" spans="1:6" x14ac:dyDescent="0.2">
      <c r="A126">
        <v>43</v>
      </c>
      <c r="B126" t="s">
        <v>685</v>
      </c>
      <c r="C126" t="s">
        <v>122</v>
      </c>
      <c r="D126" t="s">
        <v>1767</v>
      </c>
      <c r="E126" t="s">
        <v>1768</v>
      </c>
      <c r="F126">
        <f t="shared" si="1"/>
        <v>2232</v>
      </c>
    </row>
    <row r="127" spans="1:6" x14ac:dyDescent="0.2">
      <c r="A127">
        <v>44</v>
      </c>
      <c r="B127" t="s">
        <v>685</v>
      </c>
      <c r="C127" t="s">
        <v>123</v>
      </c>
      <c r="D127" t="s">
        <v>1769</v>
      </c>
      <c r="E127" t="s">
        <v>1770</v>
      </c>
      <c r="F127">
        <f t="shared" si="1"/>
        <v>5095</v>
      </c>
    </row>
    <row r="128" spans="1:6" x14ac:dyDescent="0.2">
      <c r="A128">
        <v>45</v>
      </c>
      <c r="B128" t="s">
        <v>685</v>
      </c>
      <c r="C128" t="s">
        <v>124</v>
      </c>
      <c r="D128" t="s">
        <v>1771</v>
      </c>
      <c r="E128" t="s">
        <v>1772</v>
      </c>
      <c r="F128">
        <f t="shared" si="1"/>
        <v>7913</v>
      </c>
    </row>
    <row r="129" spans="1:6" x14ac:dyDescent="0.2">
      <c r="A129">
        <v>46</v>
      </c>
      <c r="B129" t="s">
        <v>685</v>
      </c>
      <c r="C129" t="s">
        <v>125</v>
      </c>
      <c r="D129" t="s">
        <v>1773</v>
      </c>
      <c r="E129" t="s">
        <v>1774</v>
      </c>
      <c r="F129">
        <f t="shared" si="1"/>
        <v>6363</v>
      </c>
    </row>
    <row r="130" spans="1:6" x14ac:dyDescent="0.2">
      <c r="A130">
        <v>47</v>
      </c>
      <c r="B130" t="s">
        <v>685</v>
      </c>
      <c r="C130" t="s">
        <v>126</v>
      </c>
      <c r="D130" t="s">
        <v>1775</v>
      </c>
      <c r="E130" t="s">
        <v>1776</v>
      </c>
      <c r="F130">
        <f t="shared" si="1"/>
        <v>7447</v>
      </c>
    </row>
    <row r="131" spans="1:6" x14ac:dyDescent="0.2">
      <c r="A131">
        <v>48</v>
      </c>
      <c r="B131" t="s">
        <v>685</v>
      </c>
      <c r="C131" t="s">
        <v>127</v>
      </c>
      <c r="D131" t="s">
        <v>1777</v>
      </c>
      <c r="E131" t="s">
        <v>1778</v>
      </c>
      <c r="F131">
        <f t="shared" ref="F131:F194" si="2">LEN(E131)</f>
        <v>3710</v>
      </c>
    </row>
    <row r="132" spans="1:6" x14ac:dyDescent="0.2">
      <c r="A132">
        <v>49</v>
      </c>
      <c r="B132" t="s">
        <v>685</v>
      </c>
      <c r="C132" t="s">
        <v>128</v>
      </c>
      <c r="D132" t="s">
        <v>1779</v>
      </c>
      <c r="E132" t="s">
        <v>1780</v>
      </c>
      <c r="F132">
        <f t="shared" si="2"/>
        <v>5194</v>
      </c>
    </row>
    <row r="133" spans="1:6" x14ac:dyDescent="0.2">
      <c r="A133">
        <v>50</v>
      </c>
      <c r="B133" t="s">
        <v>685</v>
      </c>
      <c r="C133" t="s">
        <v>129</v>
      </c>
      <c r="D133" t="s">
        <v>1781</v>
      </c>
      <c r="E133" t="s">
        <v>1782</v>
      </c>
      <c r="F133">
        <f t="shared" si="2"/>
        <v>232</v>
      </c>
    </row>
    <row r="134" spans="1:6" x14ac:dyDescent="0.2">
      <c r="A134" t="s">
        <v>702</v>
      </c>
      <c r="B134" t="s">
        <v>686</v>
      </c>
      <c r="C134" t="s">
        <v>130</v>
      </c>
      <c r="D134" t="s">
        <v>130</v>
      </c>
      <c r="E134" t="s">
        <v>1783</v>
      </c>
      <c r="F134">
        <f t="shared" si="2"/>
        <v>6508</v>
      </c>
    </row>
    <row r="135" spans="1:6" x14ac:dyDescent="0.2">
      <c r="A135">
        <v>1</v>
      </c>
      <c r="B135" t="s">
        <v>686</v>
      </c>
      <c r="C135" t="s">
        <v>131</v>
      </c>
      <c r="D135" t="s">
        <v>1784</v>
      </c>
      <c r="E135" t="s">
        <v>1785</v>
      </c>
      <c r="F135">
        <f t="shared" si="2"/>
        <v>1767</v>
      </c>
    </row>
    <row r="136" spans="1:6" x14ac:dyDescent="0.2">
      <c r="A136">
        <v>2</v>
      </c>
      <c r="B136" t="s">
        <v>686</v>
      </c>
      <c r="C136" t="s">
        <v>132</v>
      </c>
      <c r="D136" t="s">
        <v>1786</v>
      </c>
      <c r="E136" t="s">
        <v>1787</v>
      </c>
      <c r="F136">
        <f t="shared" si="2"/>
        <v>4646</v>
      </c>
    </row>
    <row r="137" spans="1:6" x14ac:dyDescent="0.2">
      <c r="A137">
        <v>3</v>
      </c>
      <c r="B137" t="s">
        <v>686</v>
      </c>
      <c r="C137" t="s">
        <v>133</v>
      </c>
      <c r="D137" t="s">
        <v>1788</v>
      </c>
      <c r="E137" t="s">
        <v>1789</v>
      </c>
      <c r="F137">
        <f t="shared" si="2"/>
        <v>2089</v>
      </c>
    </row>
    <row r="138" spans="1:6" x14ac:dyDescent="0.2">
      <c r="A138">
        <v>4</v>
      </c>
      <c r="B138" t="s">
        <v>686</v>
      </c>
      <c r="C138" t="s">
        <v>134</v>
      </c>
      <c r="D138" t="s">
        <v>1790</v>
      </c>
      <c r="E138" t="s">
        <v>1791</v>
      </c>
      <c r="F138">
        <f t="shared" si="2"/>
        <v>4292</v>
      </c>
    </row>
    <row r="139" spans="1:6" x14ac:dyDescent="0.2">
      <c r="A139">
        <v>5</v>
      </c>
      <c r="B139" t="s">
        <v>686</v>
      </c>
      <c r="C139" t="s">
        <v>135</v>
      </c>
      <c r="D139" t="s">
        <v>1792</v>
      </c>
      <c r="E139" t="s">
        <v>1793</v>
      </c>
      <c r="F139">
        <f t="shared" si="2"/>
        <v>5498</v>
      </c>
    </row>
    <row r="140" spans="1:6" x14ac:dyDescent="0.2">
      <c r="A140">
        <v>6</v>
      </c>
      <c r="B140" t="s">
        <v>686</v>
      </c>
      <c r="C140" t="s">
        <v>136</v>
      </c>
      <c r="D140" t="s">
        <v>1794</v>
      </c>
      <c r="E140" t="s">
        <v>1795</v>
      </c>
      <c r="F140">
        <f t="shared" si="2"/>
        <v>4514</v>
      </c>
    </row>
    <row r="141" spans="1:6" x14ac:dyDescent="0.2">
      <c r="A141">
        <v>7</v>
      </c>
      <c r="B141" t="s">
        <v>686</v>
      </c>
      <c r="C141" t="s">
        <v>137</v>
      </c>
      <c r="D141" t="s">
        <v>1796</v>
      </c>
      <c r="E141" t="s">
        <v>1797</v>
      </c>
      <c r="F141">
        <f t="shared" si="2"/>
        <v>1419</v>
      </c>
    </row>
    <row r="142" spans="1:6" x14ac:dyDescent="0.2">
      <c r="A142">
        <v>8</v>
      </c>
      <c r="B142" t="s">
        <v>686</v>
      </c>
      <c r="C142" t="s">
        <v>138</v>
      </c>
      <c r="D142" t="s">
        <v>1798</v>
      </c>
      <c r="E142" t="s">
        <v>1799</v>
      </c>
      <c r="F142">
        <f t="shared" si="2"/>
        <v>5496</v>
      </c>
    </row>
    <row r="143" spans="1:6" x14ac:dyDescent="0.2">
      <c r="A143">
        <v>9</v>
      </c>
      <c r="B143" t="s">
        <v>686</v>
      </c>
      <c r="C143" t="s">
        <v>139</v>
      </c>
      <c r="D143" t="s">
        <v>1800</v>
      </c>
      <c r="E143" t="s">
        <v>1801</v>
      </c>
      <c r="F143">
        <f t="shared" si="2"/>
        <v>3617</v>
      </c>
    </row>
    <row r="144" spans="1:6" x14ac:dyDescent="0.2">
      <c r="A144">
        <v>10</v>
      </c>
      <c r="B144" t="s">
        <v>686</v>
      </c>
      <c r="C144" t="s">
        <v>140</v>
      </c>
      <c r="D144" t="s">
        <v>1802</v>
      </c>
      <c r="E144" t="s">
        <v>1803</v>
      </c>
      <c r="F144">
        <f t="shared" si="2"/>
        <v>4784</v>
      </c>
    </row>
    <row r="145" spans="1:6" x14ac:dyDescent="0.2">
      <c r="A145">
        <v>11</v>
      </c>
      <c r="B145" t="s">
        <v>686</v>
      </c>
      <c r="C145" t="s">
        <v>141</v>
      </c>
      <c r="D145" t="s">
        <v>1804</v>
      </c>
      <c r="E145" t="s">
        <v>1805</v>
      </c>
      <c r="F145">
        <f t="shared" si="2"/>
        <v>2376</v>
      </c>
    </row>
    <row r="146" spans="1:6" x14ac:dyDescent="0.2">
      <c r="A146">
        <v>12</v>
      </c>
      <c r="B146" t="s">
        <v>686</v>
      </c>
      <c r="C146" t="s">
        <v>142</v>
      </c>
      <c r="D146" t="s">
        <v>1806</v>
      </c>
      <c r="E146" t="s">
        <v>1807</v>
      </c>
      <c r="F146">
        <f t="shared" si="2"/>
        <v>3062</v>
      </c>
    </row>
    <row r="147" spans="1:6" x14ac:dyDescent="0.2">
      <c r="A147">
        <v>13</v>
      </c>
      <c r="B147" t="s">
        <v>686</v>
      </c>
      <c r="C147" t="s">
        <v>143</v>
      </c>
      <c r="D147" t="s">
        <v>1808</v>
      </c>
      <c r="E147" t="s">
        <v>1809</v>
      </c>
      <c r="F147">
        <f t="shared" si="2"/>
        <v>4272</v>
      </c>
    </row>
    <row r="148" spans="1:6" x14ac:dyDescent="0.2">
      <c r="A148">
        <v>14</v>
      </c>
      <c r="B148" t="s">
        <v>686</v>
      </c>
      <c r="C148" t="s">
        <v>144</v>
      </c>
      <c r="D148" t="s">
        <v>1810</v>
      </c>
      <c r="E148" t="s">
        <v>1811</v>
      </c>
      <c r="F148">
        <f t="shared" si="2"/>
        <v>4280</v>
      </c>
    </row>
    <row r="149" spans="1:6" x14ac:dyDescent="0.2">
      <c r="A149">
        <v>15</v>
      </c>
      <c r="B149" t="s">
        <v>686</v>
      </c>
      <c r="C149" t="s">
        <v>145</v>
      </c>
      <c r="D149" t="s">
        <v>1812</v>
      </c>
      <c r="E149" t="s">
        <v>1813</v>
      </c>
      <c r="F149">
        <f t="shared" si="2"/>
        <v>2660</v>
      </c>
    </row>
    <row r="150" spans="1:6" x14ac:dyDescent="0.2">
      <c r="A150">
        <v>16</v>
      </c>
      <c r="B150" t="s">
        <v>686</v>
      </c>
      <c r="C150" t="s">
        <v>146</v>
      </c>
      <c r="D150" t="s">
        <v>1814</v>
      </c>
      <c r="E150" t="s">
        <v>1815</v>
      </c>
      <c r="F150">
        <f t="shared" si="2"/>
        <v>3421</v>
      </c>
    </row>
    <row r="151" spans="1:6" x14ac:dyDescent="0.2">
      <c r="A151">
        <v>17</v>
      </c>
      <c r="B151" t="s">
        <v>686</v>
      </c>
      <c r="C151" t="s">
        <v>147</v>
      </c>
      <c r="D151" t="s">
        <v>1816</v>
      </c>
      <c r="E151" t="s">
        <v>1817</v>
      </c>
      <c r="F151">
        <f t="shared" si="2"/>
        <v>3121</v>
      </c>
    </row>
    <row r="152" spans="1:6" x14ac:dyDescent="0.2">
      <c r="A152">
        <v>18</v>
      </c>
      <c r="B152" t="s">
        <v>686</v>
      </c>
      <c r="C152" t="s">
        <v>148</v>
      </c>
      <c r="D152" t="s">
        <v>1818</v>
      </c>
      <c r="E152" t="s">
        <v>1819</v>
      </c>
      <c r="F152">
        <f t="shared" si="2"/>
        <v>4789</v>
      </c>
    </row>
    <row r="153" spans="1:6" x14ac:dyDescent="0.2">
      <c r="A153">
        <v>19</v>
      </c>
      <c r="B153" t="s">
        <v>686</v>
      </c>
      <c r="C153" t="s">
        <v>149</v>
      </c>
      <c r="D153" t="s">
        <v>1820</v>
      </c>
      <c r="E153" t="s">
        <v>1821</v>
      </c>
      <c r="F153">
        <f t="shared" si="2"/>
        <v>3276</v>
      </c>
    </row>
    <row r="154" spans="1:6" x14ac:dyDescent="0.2">
      <c r="A154">
        <v>20</v>
      </c>
      <c r="B154" t="s">
        <v>686</v>
      </c>
      <c r="C154" t="s">
        <v>150</v>
      </c>
      <c r="D154" t="s">
        <v>1822</v>
      </c>
      <c r="E154" t="s">
        <v>1823</v>
      </c>
      <c r="F154">
        <f t="shared" si="2"/>
        <v>6445</v>
      </c>
    </row>
    <row r="155" spans="1:6" x14ac:dyDescent="0.2">
      <c r="A155">
        <v>21</v>
      </c>
      <c r="B155" t="s">
        <v>686</v>
      </c>
      <c r="C155" t="s">
        <v>151</v>
      </c>
      <c r="D155" t="s">
        <v>1824</v>
      </c>
      <c r="E155" t="s">
        <v>1825</v>
      </c>
      <c r="F155">
        <f t="shared" si="2"/>
        <v>3945</v>
      </c>
    </row>
    <row r="156" spans="1:6" x14ac:dyDescent="0.2">
      <c r="A156">
        <v>22</v>
      </c>
      <c r="B156" t="s">
        <v>686</v>
      </c>
      <c r="C156" t="s">
        <v>152</v>
      </c>
      <c r="D156" t="s">
        <v>1826</v>
      </c>
      <c r="E156" t="s">
        <v>1827</v>
      </c>
      <c r="F156">
        <f t="shared" si="2"/>
        <v>11824</v>
      </c>
    </row>
    <row r="157" spans="1:6" x14ac:dyDescent="0.2">
      <c r="A157">
        <v>23</v>
      </c>
      <c r="B157" t="s">
        <v>686</v>
      </c>
      <c r="C157" t="s">
        <v>153</v>
      </c>
      <c r="D157" t="s">
        <v>1828</v>
      </c>
      <c r="E157" t="s">
        <v>1829</v>
      </c>
      <c r="F157">
        <f t="shared" si="2"/>
        <v>4597</v>
      </c>
    </row>
    <row r="158" spans="1:6" x14ac:dyDescent="0.2">
      <c r="A158">
        <v>24</v>
      </c>
      <c r="B158" t="s">
        <v>686</v>
      </c>
      <c r="C158" t="s">
        <v>154</v>
      </c>
      <c r="D158" t="s">
        <v>1830</v>
      </c>
      <c r="E158" t="s">
        <v>1831</v>
      </c>
      <c r="F158">
        <f t="shared" si="2"/>
        <v>7456</v>
      </c>
    </row>
    <row r="159" spans="1:6" x14ac:dyDescent="0.2">
      <c r="A159">
        <v>25</v>
      </c>
      <c r="B159" t="s">
        <v>686</v>
      </c>
      <c r="C159" t="s">
        <v>155</v>
      </c>
      <c r="D159" t="s">
        <v>1832</v>
      </c>
      <c r="E159" t="s">
        <v>1833</v>
      </c>
      <c r="F159">
        <f t="shared" si="2"/>
        <v>3832</v>
      </c>
    </row>
    <row r="160" spans="1:6" x14ac:dyDescent="0.2">
      <c r="A160">
        <v>26</v>
      </c>
      <c r="B160" t="s">
        <v>686</v>
      </c>
      <c r="C160" t="s">
        <v>156</v>
      </c>
      <c r="D160" t="s">
        <v>1834</v>
      </c>
      <c r="E160" t="s">
        <v>1835</v>
      </c>
      <c r="F160">
        <f t="shared" si="2"/>
        <v>2467</v>
      </c>
    </row>
    <row r="161" spans="1:6" x14ac:dyDescent="0.2">
      <c r="A161">
        <v>27</v>
      </c>
      <c r="B161" t="s">
        <v>686</v>
      </c>
      <c r="C161" t="s">
        <v>1564</v>
      </c>
      <c r="D161" t="s">
        <v>1836</v>
      </c>
      <c r="E161" t="s">
        <v>1837</v>
      </c>
      <c r="F161">
        <f t="shared" si="2"/>
        <v>7835</v>
      </c>
    </row>
    <row r="162" spans="1:6" x14ac:dyDescent="0.2">
      <c r="A162">
        <v>28</v>
      </c>
      <c r="B162" t="s">
        <v>686</v>
      </c>
      <c r="C162" t="s">
        <v>157</v>
      </c>
      <c r="D162" t="s">
        <v>1838</v>
      </c>
      <c r="E162" t="s">
        <v>1839</v>
      </c>
      <c r="F162">
        <f t="shared" si="2"/>
        <v>3371</v>
      </c>
    </row>
    <row r="163" spans="1:6" x14ac:dyDescent="0.2">
      <c r="A163">
        <v>29</v>
      </c>
      <c r="B163" t="s">
        <v>686</v>
      </c>
      <c r="C163" t="s">
        <v>158</v>
      </c>
      <c r="D163" t="s">
        <v>1840</v>
      </c>
      <c r="E163" t="s">
        <v>1841</v>
      </c>
      <c r="F163">
        <f t="shared" si="2"/>
        <v>4446</v>
      </c>
    </row>
    <row r="164" spans="1:6" x14ac:dyDescent="0.2">
      <c r="A164">
        <v>30</v>
      </c>
      <c r="B164" t="s">
        <v>686</v>
      </c>
      <c r="C164" t="s">
        <v>159</v>
      </c>
      <c r="D164" t="s">
        <v>1842</v>
      </c>
      <c r="E164" t="s">
        <v>1843</v>
      </c>
      <c r="F164">
        <f t="shared" si="2"/>
        <v>4051</v>
      </c>
    </row>
    <row r="165" spans="1:6" x14ac:dyDescent="0.2">
      <c r="A165">
        <v>31</v>
      </c>
      <c r="B165" t="s">
        <v>686</v>
      </c>
      <c r="C165" t="s">
        <v>160</v>
      </c>
      <c r="D165" t="s">
        <v>1844</v>
      </c>
      <c r="E165" t="s">
        <v>1845</v>
      </c>
      <c r="F165">
        <f t="shared" si="2"/>
        <v>4172</v>
      </c>
    </row>
    <row r="166" spans="1:6" x14ac:dyDescent="0.2">
      <c r="A166">
        <v>32</v>
      </c>
      <c r="B166" t="s">
        <v>686</v>
      </c>
      <c r="C166" t="s">
        <v>161</v>
      </c>
      <c r="D166" t="s">
        <v>1846</v>
      </c>
      <c r="E166" t="s">
        <v>1847</v>
      </c>
      <c r="F166">
        <f t="shared" si="2"/>
        <v>6585</v>
      </c>
    </row>
    <row r="167" spans="1:6" x14ac:dyDescent="0.2">
      <c r="A167">
        <v>33</v>
      </c>
      <c r="B167" t="s">
        <v>686</v>
      </c>
      <c r="C167" t="s">
        <v>162</v>
      </c>
      <c r="D167" t="s">
        <v>1848</v>
      </c>
      <c r="E167" t="s">
        <v>1849</v>
      </c>
      <c r="F167">
        <f t="shared" si="2"/>
        <v>4384</v>
      </c>
    </row>
    <row r="168" spans="1:6" x14ac:dyDescent="0.2">
      <c r="A168">
        <v>34</v>
      </c>
      <c r="B168" t="s">
        <v>686</v>
      </c>
      <c r="C168" t="s">
        <v>163</v>
      </c>
      <c r="D168" t="s">
        <v>1850</v>
      </c>
      <c r="E168" t="s">
        <v>1851</v>
      </c>
      <c r="F168">
        <f t="shared" si="2"/>
        <v>5630</v>
      </c>
    </row>
    <row r="169" spans="1:6" x14ac:dyDescent="0.2">
      <c r="A169">
        <v>35</v>
      </c>
      <c r="B169" t="s">
        <v>686</v>
      </c>
      <c r="C169" t="s">
        <v>164</v>
      </c>
      <c r="D169" t="s">
        <v>1852</v>
      </c>
      <c r="E169" t="s">
        <v>1853</v>
      </c>
      <c r="F169">
        <f t="shared" si="2"/>
        <v>4067</v>
      </c>
    </row>
    <row r="170" spans="1:6" x14ac:dyDescent="0.2">
      <c r="A170">
        <v>36</v>
      </c>
      <c r="B170" t="s">
        <v>686</v>
      </c>
      <c r="C170" t="s">
        <v>165</v>
      </c>
      <c r="D170" t="s">
        <v>1854</v>
      </c>
      <c r="E170" t="s">
        <v>1855</v>
      </c>
      <c r="F170">
        <f t="shared" si="2"/>
        <v>7097</v>
      </c>
    </row>
    <row r="171" spans="1:6" x14ac:dyDescent="0.2">
      <c r="A171">
        <v>37</v>
      </c>
      <c r="B171" t="s">
        <v>686</v>
      </c>
      <c r="C171" t="s">
        <v>166</v>
      </c>
      <c r="D171" t="s">
        <v>1856</v>
      </c>
      <c r="E171" t="s">
        <v>1857</v>
      </c>
      <c r="F171">
        <f t="shared" si="2"/>
        <v>3184</v>
      </c>
    </row>
    <row r="172" spans="1:6" x14ac:dyDescent="0.2">
      <c r="A172">
        <v>38</v>
      </c>
      <c r="B172" t="s">
        <v>686</v>
      </c>
      <c r="C172" t="s">
        <v>167</v>
      </c>
      <c r="D172" t="s">
        <v>1858</v>
      </c>
      <c r="E172" t="s">
        <v>1859</v>
      </c>
      <c r="F172">
        <f t="shared" si="2"/>
        <v>5842</v>
      </c>
    </row>
    <row r="173" spans="1:6" x14ac:dyDescent="0.2">
      <c r="A173">
        <v>39</v>
      </c>
      <c r="B173" t="s">
        <v>686</v>
      </c>
      <c r="C173" t="s">
        <v>168</v>
      </c>
      <c r="D173" t="s">
        <v>1860</v>
      </c>
      <c r="E173" t="s">
        <v>1861</v>
      </c>
      <c r="F173">
        <f t="shared" si="2"/>
        <v>11227</v>
      </c>
    </row>
    <row r="174" spans="1:6" x14ac:dyDescent="0.2">
      <c r="A174">
        <v>40</v>
      </c>
      <c r="B174" t="s">
        <v>686</v>
      </c>
      <c r="C174" t="s">
        <v>169</v>
      </c>
      <c r="D174" t="s">
        <v>1862</v>
      </c>
      <c r="E174" t="s">
        <v>1863</v>
      </c>
      <c r="F174">
        <f t="shared" si="2"/>
        <v>7551</v>
      </c>
    </row>
    <row r="175" spans="1:6" x14ac:dyDescent="0.2">
      <c r="A175">
        <v>41</v>
      </c>
      <c r="B175" t="s">
        <v>686</v>
      </c>
      <c r="C175" t="s">
        <v>1563</v>
      </c>
      <c r="D175" t="s">
        <v>1864</v>
      </c>
      <c r="E175" t="s">
        <v>1865</v>
      </c>
      <c r="F175">
        <f t="shared" si="2"/>
        <v>3598</v>
      </c>
    </row>
    <row r="176" spans="1:6" x14ac:dyDescent="0.2">
      <c r="A176">
        <v>42</v>
      </c>
      <c r="B176" t="s">
        <v>686</v>
      </c>
      <c r="C176" t="s">
        <v>170</v>
      </c>
      <c r="D176" t="s">
        <v>1866</v>
      </c>
      <c r="E176" t="s">
        <v>1867</v>
      </c>
      <c r="F176">
        <f t="shared" si="2"/>
        <v>5536</v>
      </c>
    </row>
    <row r="177" spans="1:6" x14ac:dyDescent="0.2">
      <c r="A177">
        <v>43</v>
      </c>
      <c r="B177" t="s">
        <v>686</v>
      </c>
      <c r="C177" t="s">
        <v>171</v>
      </c>
      <c r="D177" t="s">
        <v>1868</v>
      </c>
      <c r="E177" t="s">
        <v>1869</v>
      </c>
      <c r="F177">
        <f t="shared" si="2"/>
        <v>4536</v>
      </c>
    </row>
    <row r="178" spans="1:6" x14ac:dyDescent="0.2">
      <c r="A178">
        <v>44</v>
      </c>
      <c r="B178" t="s">
        <v>686</v>
      </c>
      <c r="C178" t="s">
        <v>172</v>
      </c>
      <c r="D178" t="s">
        <v>1870</v>
      </c>
      <c r="E178" t="s">
        <v>1871</v>
      </c>
      <c r="F178">
        <f t="shared" si="2"/>
        <v>6786</v>
      </c>
    </row>
    <row r="179" spans="1:6" x14ac:dyDescent="0.2">
      <c r="A179">
        <v>45</v>
      </c>
      <c r="B179" t="s">
        <v>686</v>
      </c>
      <c r="C179" t="s">
        <v>173</v>
      </c>
      <c r="D179" t="s">
        <v>1872</v>
      </c>
      <c r="E179" t="s">
        <v>1873</v>
      </c>
      <c r="F179">
        <f t="shared" si="2"/>
        <v>5102</v>
      </c>
    </row>
    <row r="180" spans="1:6" x14ac:dyDescent="0.2">
      <c r="A180">
        <v>46</v>
      </c>
      <c r="B180" t="s">
        <v>686</v>
      </c>
      <c r="C180" t="s">
        <v>174</v>
      </c>
      <c r="D180" t="s">
        <v>1874</v>
      </c>
      <c r="E180" t="s">
        <v>1875</v>
      </c>
      <c r="F180">
        <f t="shared" si="2"/>
        <v>6373</v>
      </c>
    </row>
    <row r="181" spans="1:6" x14ac:dyDescent="0.2">
      <c r="A181">
        <v>47</v>
      </c>
      <c r="B181" t="s">
        <v>686</v>
      </c>
      <c r="C181" t="s">
        <v>175</v>
      </c>
      <c r="D181" t="s">
        <v>1876</v>
      </c>
      <c r="E181" t="s">
        <v>1877</v>
      </c>
      <c r="F181">
        <f t="shared" si="2"/>
        <v>3435</v>
      </c>
    </row>
    <row r="182" spans="1:6" x14ac:dyDescent="0.2">
      <c r="A182">
        <v>48</v>
      </c>
      <c r="B182" t="s">
        <v>686</v>
      </c>
      <c r="C182" t="s">
        <v>176</v>
      </c>
      <c r="D182" t="s">
        <v>1878</v>
      </c>
      <c r="E182" t="s">
        <v>1879</v>
      </c>
      <c r="F182">
        <f t="shared" si="2"/>
        <v>4084</v>
      </c>
    </row>
    <row r="183" spans="1:6" x14ac:dyDescent="0.2">
      <c r="A183">
        <v>49</v>
      </c>
      <c r="B183" t="s">
        <v>686</v>
      </c>
      <c r="C183" t="s">
        <v>177</v>
      </c>
      <c r="D183" t="s">
        <v>1880</v>
      </c>
      <c r="E183" t="s">
        <v>1881</v>
      </c>
      <c r="F183">
        <f t="shared" si="2"/>
        <v>8625</v>
      </c>
    </row>
    <row r="184" spans="1:6" x14ac:dyDescent="0.2">
      <c r="A184">
        <v>50</v>
      </c>
      <c r="B184" t="s">
        <v>686</v>
      </c>
      <c r="C184" t="s">
        <v>178</v>
      </c>
      <c r="D184" t="s">
        <v>1882</v>
      </c>
      <c r="E184" t="s">
        <v>1883</v>
      </c>
      <c r="F184">
        <f t="shared" si="2"/>
        <v>6264</v>
      </c>
    </row>
    <row r="185" spans="1:6" x14ac:dyDescent="0.2">
      <c r="A185">
        <v>51</v>
      </c>
      <c r="B185" t="s">
        <v>686</v>
      </c>
      <c r="C185" t="s">
        <v>179</v>
      </c>
      <c r="D185" t="s">
        <v>1884</v>
      </c>
      <c r="E185" t="s">
        <v>1885</v>
      </c>
      <c r="F185">
        <f t="shared" si="2"/>
        <v>4599</v>
      </c>
    </row>
    <row r="186" spans="1:6" x14ac:dyDescent="0.2">
      <c r="A186">
        <v>52</v>
      </c>
      <c r="B186" t="s">
        <v>686</v>
      </c>
      <c r="C186" t="s">
        <v>180</v>
      </c>
      <c r="D186" t="s">
        <v>1886</v>
      </c>
      <c r="E186" t="s">
        <v>1887</v>
      </c>
      <c r="F186">
        <f t="shared" si="2"/>
        <v>4888</v>
      </c>
    </row>
    <row r="187" spans="1:6" x14ac:dyDescent="0.2">
      <c r="A187">
        <v>53</v>
      </c>
      <c r="B187" t="s">
        <v>686</v>
      </c>
      <c r="C187" t="s">
        <v>181</v>
      </c>
      <c r="D187" t="s">
        <v>1888</v>
      </c>
      <c r="E187" t="s">
        <v>1889</v>
      </c>
      <c r="F187">
        <f t="shared" si="2"/>
        <v>4649</v>
      </c>
    </row>
    <row r="188" spans="1:6" x14ac:dyDescent="0.2">
      <c r="A188">
        <v>54</v>
      </c>
      <c r="B188" t="s">
        <v>686</v>
      </c>
      <c r="C188" t="s">
        <v>182</v>
      </c>
      <c r="D188" t="s">
        <v>1890</v>
      </c>
      <c r="E188" t="s">
        <v>1891</v>
      </c>
      <c r="F188">
        <f t="shared" si="2"/>
        <v>10463</v>
      </c>
    </row>
    <row r="189" spans="1:6" x14ac:dyDescent="0.2">
      <c r="A189">
        <v>55</v>
      </c>
      <c r="B189" t="s">
        <v>686</v>
      </c>
      <c r="C189" t="s">
        <v>183</v>
      </c>
      <c r="D189" t="s">
        <v>1892</v>
      </c>
      <c r="E189" t="s">
        <v>1893</v>
      </c>
      <c r="F189">
        <f t="shared" si="2"/>
        <v>12949</v>
      </c>
    </row>
    <row r="190" spans="1:6" x14ac:dyDescent="0.2">
      <c r="A190">
        <v>56</v>
      </c>
      <c r="B190" t="s">
        <v>686</v>
      </c>
      <c r="C190" t="s">
        <v>184</v>
      </c>
      <c r="D190" t="s">
        <v>1894</v>
      </c>
      <c r="E190" t="s">
        <v>1895</v>
      </c>
      <c r="F190">
        <f t="shared" si="2"/>
        <v>6280</v>
      </c>
    </row>
    <row r="191" spans="1:6" x14ac:dyDescent="0.2">
      <c r="A191">
        <v>1</v>
      </c>
      <c r="B191" t="s">
        <v>687</v>
      </c>
      <c r="C191" t="s">
        <v>185</v>
      </c>
      <c r="D191" t="s">
        <v>1896</v>
      </c>
      <c r="E191" t="s">
        <v>1897</v>
      </c>
      <c r="F191">
        <f t="shared" si="2"/>
        <v>16342</v>
      </c>
    </row>
    <row r="192" spans="1:6" x14ac:dyDescent="0.2">
      <c r="A192">
        <v>2</v>
      </c>
      <c r="B192" t="s">
        <v>687</v>
      </c>
      <c r="C192" t="s">
        <v>186</v>
      </c>
      <c r="D192" t="s">
        <v>1898</v>
      </c>
      <c r="E192" t="s">
        <v>1899</v>
      </c>
      <c r="F192">
        <f t="shared" si="2"/>
        <v>19649</v>
      </c>
    </row>
    <row r="193" spans="1:6" x14ac:dyDescent="0.2">
      <c r="A193">
        <v>3</v>
      </c>
      <c r="B193" t="s">
        <v>687</v>
      </c>
      <c r="C193" t="s">
        <v>187</v>
      </c>
      <c r="D193" t="s">
        <v>1900</v>
      </c>
      <c r="E193" t="s">
        <v>1901</v>
      </c>
      <c r="F193">
        <f t="shared" si="2"/>
        <v>9077</v>
      </c>
    </row>
    <row r="194" spans="1:6" x14ac:dyDescent="0.2">
      <c r="A194">
        <v>4</v>
      </c>
      <c r="B194" t="s">
        <v>687</v>
      </c>
      <c r="C194" t="s">
        <v>188</v>
      </c>
      <c r="D194" t="s">
        <v>1902</v>
      </c>
      <c r="E194" t="s">
        <v>1903</v>
      </c>
      <c r="F194">
        <f t="shared" si="2"/>
        <v>3775</v>
      </c>
    </row>
    <row r="195" spans="1:6" x14ac:dyDescent="0.2">
      <c r="A195">
        <v>5</v>
      </c>
      <c r="B195" t="s">
        <v>687</v>
      </c>
      <c r="C195" t="s">
        <v>189</v>
      </c>
      <c r="D195" t="s">
        <v>1904</v>
      </c>
      <c r="E195" t="s">
        <v>1905</v>
      </c>
      <c r="F195">
        <f t="shared" ref="F195:F258" si="3">LEN(E195)</f>
        <v>4152</v>
      </c>
    </row>
    <row r="196" spans="1:6" x14ac:dyDescent="0.2">
      <c r="A196">
        <v>6</v>
      </c>
      <c r="B196" t="s">
        <v>687</v>
      </c>
      <c r="C196" t="s">
        <v>190</v>
      </c>
      <c r="D196" t="s">
        <v>1906</v>
      </c>
      <c r="E196" t="s">
        <v>1907</v>
      </c>
      <c r="F196">
        <f t="shared" si="3"/>
        <v>9170</v>
      </c>
    </row>
    <row r="197" spans="1:6" x14ac:dyDescent="0.2">
      <c r="A197">
        <v>7</v>
      </c>
      <c r="B197" t="s">
        <v>687</v>
      </c>
      <c r="C197" t="s">
        <v>191</v>
      </c>
      <c r="D197" t="s">
        <v>1908</v>
      </c>
      <c r="E197" t="s">
        <v>1909</v>
      </c>
      <c r="F197">
        <f t="shared" si="3"/>
        <v>6010</v>
      </c>
    </row>
    <row r="198" spans="1:6" x14ac:dyDescent="0.2">
      <c r="A198">
        <v>8</v>
      </c>
      <c r="B198" t="s">
        <v>687</v>
      </c>
      <c r="C198" t="s">
        <v>192</v>
      </c>
      <c r="D198" t="s">
        <v>1910</v>
      </c>
      <c r="E198" t="s">
        <v>1911</v>
      </c>
      <c r="F198">
        <f t="shared" si="3"/>
        <v>8469</v>
      </c>
    </row>
    <row r="199" spans="1:6" x14ac:dyDescent="0.2">
      <c r="A199">
        <v>9</v>
      </c>
      <c r="B199" t="s">
        <v>687</v>
      </c>
      <c r="C199" t="s">
        <v>193</v>
      </c>
      <c r="D199" t="s">
        <v>1912</v>
      </c>
      <c r="E199" t="s">
        <v>1913</v>
      </c>
      <c r="F199">
        <f t="shared" si="3"/>
        <v>9162</v>
      </c>
    </row>
    <row r="200" spans="1:6" x14ac:dyDescent="0.2">
      <c r="A200">
        <v>10</v>
      </c>
      <c r="B200" t="s">
        <v>687</v>
      </c>
      <c r="C200" t="s">
        <v>194</v>
      </c>
      <c r="D200" t="s">
        <v>1914</v>
      </c>
      <c r="E200" t="s">
        <v>1915</v>
      </c>
      <c r="F200">
        <f t="shared" si="3"/>
        <v>6375</v>
      </c>
    </row>
    <row r="201" spans="1:6" x14ac:dyDescent="0.2">
      <c r="A201">
        <v>11</v>
      </c>
      <c r="B201" t="s">
        <v>687</v>
      </c>
      <c r="C201" t="s">
        <v>195</v>
      </c>
      <c r="D201" t="s">
        <v>1916</v>
      </c>
      <c r="E201" t="s">
        <v>1917</v>
      </c>
      <c r="F201">
        <f t="shared" si="3"/>
        <v>8409</v>
      </c>
    </row>
    <row r="202" spans="1:6" x14ac:dyDescent="0.2">
      <c r="A202">
        <v>12</v>
      </c>
      <c r="B202" t="s">
        <v>687</v>
      </c>
      <c r="C202" t="s">
        <v>196</v>
      </c>
      <c r="D202" t="s">
        <v>1918</v>
      </c>
      <c r="E202" t="s">
        <v>1919</v>
      </c>
      <c r="F202">
        <f t="shared" si="3"/>
        <v>5050</v>
      </c>
    </row>
    <row r="203" spans="1:6" x14ac:dyDescent="0.2">
      <c r="A203">
        <v>13</v>
      </c>
      <c r="B203" t="s">
        <v>687</v>
      </c>
      <c r="C203" t="s">
        <v>197</v>
      </c>
      <c r="D203" t="s">
        <v>1920</v>
      </c>
      <c r="E203" t="s">
        <v>1921</v>
      </c>
      <c r="F203">
        <f t="shared" si="3"/>
        <v>6301</v>
      </c>
    </row>
    <row r="204" spans="1:6" x14ac:dyDescent="0.2">
      <c r="A204">
        <v>14</v>
      </c>
      <c r="B204" t="s">
        <v>687</v>
      </c>
      <c r="C204" t="s">
        <v>198</v>
      </c>
      <c r="D204" t="s">
        <v>1922</v>
      </c>
      <c r="E204" t="s">
        <v>1923</v>
      </c>
      <c r="F204">
        <f t="shared" si="3"/>
        <v>6506</v>
      </c>
    </row>
    <row r="205" spans="1:6" x14ac:dyDescent="0.2">
      <c r="A205">
        <v>15</v>
      </c>
      <c r="B205" t="s">
        <v>687</v>
      </c>
      <c r="C205" t="s">
        <v>199</v>
      </c>
      <c r="D205" t="s">
        <v>1924</v>
      </c>
      <c r="E205" t="s">
        <v>1925</v>
      </c>
      <c r="F205">
        <f t="shared" si="3"/>
        <v>7300</v>
      </c>
    </row>
    <row r="206" spans="1:6" x14ac:dyDescent="0.2">
      <c r="A206">
        <v>16</v>
      </c>
      <c r="B206" t="s">
        <v>687</v>
      </c>
      <c r="C206" t="s">
        <v>200</v>
      </c>
      <c r="D206" t="s">
        <v>1926</v>
      </c>
      <c r="E206" t="s">
        <v>1927</v>
      </c>
      <c r="F206">
        <f t="shared" si="3"/>
        <v>6202</v>
      </c>
    </row>
    <row r="207" spans="1:6" x14ac:dyDescent="0.2">
      <c r="A207">
        <v>17</v>
      </c>
      <c r="B207" t="s">
        <v>687</v>
      </c>
      <c r="C207" t="s">
        <v>201</v>
      </c>
      <c r="D207" t="s">
        <v>1928</v>
      </c>
      <c r="E207" t="s">
        <v>1929</v>
      </c>
      <c r="F207">
        <f t="shared" si="3"/>
        <v>12986</v>
      </c>
    </row>
    <row r="208" spans="1:6" x14ac:dyDescent="0.2">
      <c r="A208">
        <v>18</v>
      </c>
      <c r="B208" t="s">
        <v>687</v>
      </c>
      <c r="C208" t="s">
        <v>202</v>
      </c>
      <c r="D208" t="s">
        <v>1930</v>
      </c>
      <c r="E208" t="s">
        <v>1931</v>
      </c>
      <c r="F208">
        <f t="shared" si="3"/>
        <v>4466</v>
      </c>
    </row>
    <row r="209" spans="1:6" x14ac:dyDescent="0.2">
      <c r="A209">
        <v>19</v>
      </c>
      <c r="B209" t="s">
        <v>687</v>
      </c>
      <c r="C209" t="s">
        <v>203</v>
      </c>
      <c r="D209" t="s">
        <v>1932</v>
      </c>
      <c r="E209" t="s">
        <v>1933</v>
      </c>
      <c r="F209">
        <f t="shared" si="3"/>
        <v>4678</v>
      </c>
    </row>
    <row r="210" spans="1:6" x14ac:dyDescent="0.2">
      <c r="A210">
        <v>20</v>
      </c>
      <c r="B210" t="s">
        <v>687</v>
      </c>
      <c r="C210" t="s">
        <v>204</v>
      </c>
      <c r="D210" t="s">
        <v>1934</v>
      </c>
      <c r="E210" t="s">
        <v>1935</v>
      </c>
      <c r="F210">
        <f t="shared" si="3"/>
        <v>7873</v>
      </c>
    </row>
    <row r="211" spans="1:6" x14ac:dyDescent="0.2">
      <c r="A211">
        <v>21</v>
      </c>
      <c r="B211" t="s">
        <v>687</v>
      </c>
      <c r="C211" t="s">
        <v>205</v>
      </c>
      <c r="D211" t="s">
        <v>1936</v>
      </c>
      <c r="E211" t="s">
        <v>1937</v>
      </c>
      <c r="F211">
        <f t="shared" si="3"/>
        <v>7593</v>
      </c>
    </row>
    <row r="212" spans="1:6" x14ac:dyDescent="0.2">
      <c r="A212">
        <v>22</v>
      </c>
      <c r="B212" t="s">
        <v>687</v>
      </c>
      <c r="C212" t="s">
        <v>206</v>
      </c>
      <c r="D212" t="s">
        <v>1938</v>
      </c>
      <c r="E212" t="s">
        <v>1939</v>
      </c>
      <c r="F212">
        <f t="shared" si="3"/>
        <v>7070</v>
      </c>
    </row>
    <row r="213" spans="1:6" x14ac:dyDescent="0.2">
      <c r="A213">
        <v>23</v>
      </c>
      <c r="B213" t="s">
        <v>687</v>
      </c>
      <c r="C213" t="s">
        <v>207</v>
      </c>
      <c r="D213" t="s">
        <v>1940</v>
      </c>
      <c r="E213" t="s">
        <v>1941</v>
      </c>
      <c r="F213">
        <f t="shared" si="3"/>
        <v>11817</v>
      </c>
    </row>
    <row r="214" spans="1:6" x14ac:dyDescent="0.2">
      <c r="A214">
        <v>24</v>
      </c>
      <c r="B214" t="s">
        <v>687</v>
      </c>
      <c r="C214" t="s">
        <v>208</v>
      </c>
      <c r="D214" t="s">
        <v>1942</v>
      </c>
      <c r="E214" t="s">
        <v>1943</v>
      </c>
      <c r="F214">
        <f t="shared" si="3"/>
        <v>7141</v>
      </c>
    </row>
    <row r="215" spans="1:6" x14ac:dyDescent="0.2">
      <c r="A215">
        <v>25</v>
      </c>
      <c r="B215" t="s">
        <v>687</v>
      </c>
      <c r="C215" t="s">
        <v>209</v>
      </c>
      <c r="D215" t="s">
        <v>1944</v>
      </c>
      <c r="E215" t="s">
        <v>1945</v>
      </c>
      <c r="F215">
        <f t="shared" si="3"/>
        <v>25116</v>
      </c>
    </row>
    <row r="216" spans="1:6" x14ac:dyDescent="0.2">
      <c r="A216">
        <v>26</v>
      </c>
      <c r="B216" t="s">
        <v>687</v>
      </c>
      <c r="C216" t="s">
        <v>210</v>
      </c>
      <c r="D216" t="s">
        <v>1946</v>
      </c>
      <c r="E216" t="s">
        <v>1947</v>
      </c>
      <c r="F216">
        <f t="shared" si="3"/>
        <v>15171</v>
      </c>
    </row>
    <row r="217" spans="1:6" x14ac:dyDescent="0.2">
      <c r="A217">
        <v>27</v>
      </c>
      <c r="B217" t="s">
        <v>687</v>
      </c>
      <c r="C217" t="s">
        <v>211</v>
      </c>
      <c r="D217" t="s">
        <v>1948</v>
      </c>
      <c r="E217" t="s">
        <v>1949</v>
      </c>
      <c r="F217">
        <f t="shared" si="3"/>
        <v>5514</v>
      </c>
    </row>
    <row r="218" spans="1:6" x14ac:dyDescent="0.2">
      <c r="A218">
        <v>28</v>
      </c>
      <c r="B218" t="s">
        <v>687</v>
      </c>
      <c r="C218" t="s">
        <v>212</v>
      </c>
      <c r="D218" t="s">
        <v>1950</v>
      </c>
      <c r="E218" t="s">
        <v>1951</v>
      </c>
      <c r="F218">
        <f t="shared" si="3"/>
        <v>7313</v>
      </c>
    </row>
    <row r="219" spans="1:6" x14ac:dyDescent="0.2">
      <c r="A219">
        <v>29</v>
      </c>
      <c r="B219" t="s">
        <v>687</v>
      </c>
      <c r="C219" t="s">
        <v>213</v>
      </c>
      <c r="D219" t="s">
        <v>1952</v>
      </c>
      <c r="E219" t="s">
        <v>1953</v>
      </c>
      <c r="F219">
        <f t="shared" si="3"/>
        <v>6912</v>
      </c>
    </row>
    <row r="220" spans="1:6" x14ac:dyDescent="0.2">
      <c r="A220">
        <v>30</v>
      </c>
      <c r="B220" t="s">
        <v>687</v>
      </c>
      <c r="C220" t="s">
        <v>214</v>
      </c>
      <c r="D220" t="s">
        <v>1954</v>
      </c>
      <c r="E220" t="s">
        <v>1955</v>
      </c>
      <c r="F220">
        <f t="shared" si="3"/>
        <v>5074</v>
      </c>
    </row>
    <row r="221" spans="1:6" x14ac:dyDescent="0.2">
      <c r="A221">
        <v>31</v>
      </c>
      <c r="B221" t="s">
        <v>687</v>
      </c>
      <c r="C221" t="s">
        <v>215</v>
      </c>
      <c r="D221" t="s">
        <v>1956</v>
      </c>
      <c r="E221" t="s">
        <v>1957</v>
      </c>
      <c r="F221">
        <f t="shared" si="3"/>
        <v>11779</v>
      </c>
    </row>
    <row r="222" spans="1:6" x14ac:dyDescent="0.2">
      <c r="A222">
        <v>32</v>
      </c>
      <c r="B222" t="s">
        <v>687</v>
      </c>
      <c r="C222" t="s">
        <v>216</v>
      </c>
      <c r="D222" t="s">
        <v>1958</v>
      </c>
      <c r="E222" t="s">
        <v>1959</v>
      </c>
      <c r="F222">
        <f t="shared" si="3"/>
        <v>6106</v>
      </c>
    </row>
    <row r="223" spans="1:6" x14ac:dyDescent="0.2">
      <c r="A223">
        <v>33</v>
      </c>
      <c r="B223" t="s">
        <v>687</v>
      </c>
      <c r="C223" t="s">
        <v>217</v>
      </c>
      <c r="D223" t="s">
        <v>1960</v>
      </c>
      <c r="E223" t="s">
        <v>1961</v>
      </c>
      <c r="F223">
        <f t="shared" si="3"/>
        <v>11714</v>
      </c>
    </row>
    <row r="224" spans="1:6" x14ac:dyDescent="0.2">
      <c r="A224">
        <v>34</v>
      </c>
      <c r="B224" t="s">
        <v>687</v>
      </c>
      <c r="C224" t="s">
        <v>218</v>
      </c>
      <c r="D224" t="s">
        <v>1962</v>
      </c>
      <c r="E224" t="s">
        <v>1963</v>
      </c>
      <c r="F224">
        <f t="shared" si="3"/>
        <v>10557</v>
      </c>
    </row>
    <row r="225" spans="1:6" x14ac:dyDescent="0.2">
      <c r="A225">
        <v>35</v>
      </c>
      <c r="B225" t="s">
        <v>687</v>
      </c>
      <c r="C225" t="s">
        <v>219</v>
      </c>
      <c r="D225" t="s">
        <v>1964</v>
      </c>
      <c r="E225" t="s">
        <v>1965</v>
      </c>
      <c r="F225">
        <f t="shared" si="3"/>
        <v>7910</v>
      </c>
    </row>
    <row r="226" spans="1:6" x14ac:dyDescent="0.2">
      <c r="A226">
        <v>36</v>
      </c>
      <c r="B226" t="s">
        <v>687</v>
      </c>
      <c r="C226" t="s">
        <v>220</v>
      </c>
      <c r="D226" t="s">
        <v>1966</v>
      </c>
      <c r="E226" t="s">
        <v>1967</v>
      </c>
      <c r="F226">
        <f t="shared" si="3"/>
        <v>6374</v>
      </c>
    </row>
    <row r="227" spans="1:6" x14ac:dyDescent="0.2">
      <c r="A227">
        <v>37</v>
      </c>
      <c r="B227" t="s">
        <v>687</v>
      </c>
      <c r="C227" t="s">
        <v>221</v>
      </c>
      <c r="D227" t="s">
        <v>1968</v>
      </c>
      <c r="E227" t="s">
        <v>1969</v>
      </c>
      <c r="F227">
        <f t="shared" si="3"/>
        <v>12705</v>
      </c>
    </row>
    <row r="228" spans="1:6" x14ac:dyDescent="0.2">
      <c r="A228">
        <v>38</v>
      </c>
      <c r="B228" t="s">
        <v>687</v>
      </c>
      <c r="C228" t="s">
        <v>222</v>
      </c>
      <c r="D228" t="s">
        <v>1970</v>
      </c>
      <c r="E228" t="s">
        <v>1971</v>
      </c>
      <c r="F228">
        <f t="shared" si="3"/>
        <v>15000</v>
      </c>
    </row>
    <row r="229" spans="1:6" x14ac:dyDescent="0.2">
      <c r="A229">
        <v>39</v>
      </c>
      <c r="B229" t="s">
        <v>687</v>
      </c>
      <c r="C229" t="s">
        <v>223</v>
      </c>
      <c r="D229" t="s">
        <v>1972</v>
      </c>
      <c r="E229" t="s">
        <v>1973</v>
      </c>
      <c r="F229">
        <f t="shared" si="3"/>
        <v>9444</v>
      </c>
    </row>
    <row r="230" spans="1:6" x14ac:dyDescent="0.2">
      <c r="A230">
        <v>40</v>
      </c>
      <c r="B230" t="s">
        <v>687</v>
      </c>
      <c r="C230" t="s">
        <v>224</v>
      </c>
      <c r="D230" t="s">
        <v>1974</v>
      </c>
      <c r="E230" t="s">
        <v>1975</v>
      </c>
      <c r="F230">
        <f t="shared" si="3"/>
        <v>5617</v>
      </c>
    </row>
    <row r="231" spans="1:6" x14ac:dyDescent="0.2">
      <c r="A231">
        <v>41</v>
      </c>
      <c r="B231" t="s">
        <v>687</v>
      </c>
      <c r="C231" t="s">
        <v>225</v>
      </c>
      <c r="D231" t="s">
        <v>1976</v>
      </c>
      <c r="E231" t="s">
        <v>1977</v>
      </c>
      <c r="F231">
        <f t="shared" si="3"/>
        <v>6783</v>
      </c>
    </row>
    <row r="232" spans="1:6" x14ac:dyDescent="0.2">
      <c r="A232">
        <v>42</v>
      </c>
      <c r="B232" t="s">
        <v>687</v>
      </c>
      <c r="C232" t="s">
        <v>226</v>
      </c>
      <c r="D232" t="s">
        <v>1978</v>
      </c>
      <c r="E232" t="s">
        <v>1979</v>
      </c>
      <c r="F232">
        <f t="shared" si="3"/>
        <v>8584</v>
      </c>
    </row>
    <row r="233" spans="1:6" x14ac:dyDescent="0.2">
      <c r="A233">
        <v>43</v>
      </c>
      <c r="B233" t="s">
        <v>687</v>
      </c>
      <c r="C233" t="s">
        <v>227</v>
      </c>
      <c r="D233" t="s">
        <v>1980</v>
      </c>
      <c r="E233" t="s">
        <v>1981</v>
      </c>
      <c r="F233">
        <f t="shared" si="3"/>
        <v>4489</v>
      </c>
    </row>
    <row r="234" spans="1:6" x14ac:dyDescent="0.2">
      <c r="A234">
        <v>44</v>
      </c>
      <c r="B234" t="s">
        <v>687</v>
      </c>
      <c r="C234" t="s">
        <v>228</v>
      </c>
      <c r="D234" t="s">
        <v>1982</v>
      </c>
      <c r="E234" t="s">
        <v>1983</v>
      </c>
      <c r="F234">
        <f t="shared" si="3"/>
        <v>6854</v>
      </c>
    </row>
    <row r="235" spans="1:6" x14ac:dyDescent="0.2">
      <c r="A235">
        <v>45</v>
      </c>
      <c r="B235" t="s">
        <v>687</v>
      </c>
      <c r="C235" t="s">
        <v>229</v>
      </c>
      <c r="D235" t="s">
        <v>1984</v>
      </c>
      <c r="E235" t="s">
        <v>1985</v>
      </c>
      <c r="F235">
        <f t="shared" si="3"/>
        <v>10946</v>
      </c>
    </row>
    <row r="236" spans="1:6" x14ac:dyDescent="0.2">
      <c r="A236">
        <v>46</v>
      </c>
      <c r="B236" t="s">
        <v>687</v>
      </c>
      <c r="C236" t="s">
        <v>230</v>
      </c>
      <c r="D236" t="s">
        <v>1986</v>
      </c>
      <c r="E236" t="s">
        <v>1987</v>
      </c>
      <c r="F236">
        <f t="shared" si="3"/>
        <v>12043</v>
      </c>
    </row>
    <row r="237" spans="1:6" x14ac:dyDescent="0.2">
      <c r="A237">
        <v>47</v>
      </c>
      <c r="B237" t="s">
        <v>687</v>
      </c>
      <c r="C237" t="s">
        <v>231</v>
      </c>
      <c r="D237" t="s">
        <v>1988</v>
      </c>
      <c r="E237" t="s">
        <v>1989</v>
      </c>
      <c r="F237">
        <f t="shared" si="3"/>
        <v>12937</v>
      </c>
    </row>
    <row r="238" spans="1:6" x14ac:dyDescent="0.2">
      <c r="A238">
        <v>48</v>
      </c>
      <c r="B238" t="s">
        <v>687</v>
      </c>
      <c r="C238" t="s">
        <v>232</v>
      </c>
      <c r="D238" t="s">
        <v>1990</v>
      </c>
      <c r="E238" t="s">
        <v>1991</v>
      </c>
      <c r="F238">
        <f t="shared" si="3"/>
        <v>4619</v>
      </c>
    </row>
    <row r="239" spans="1:6" x14ac:dyDescent="0.2">
      <c r="A239">
        <v>49</v>
      </c>
      <c r="B239" t="s">
        <v>687</v>
      </c>
      <c r="C239" t="s">
        <v>233</v>
      </c>
      <c r="D239" t="s">
        <v>1992</v>
      </c>
      <c r="E239" t="s">
        <v>1993</v>
      </c>
      <c r="F239">
        <f t="shared" si="3"/>
        <v>8208</v>
      </c>
    </row>
    <row r="240" spans="1:6" x14ac:dyDescent="0.2">
      <c r="A240">
        <v>50</v>
      </c>
      <c r="B240" t="s">
        <v>687</v>
      </c>
      <c r="C240" t="s">
        <v>234</v>
      </c>
      <c r="D240" t="s">
        <v>1994</v>
      </c>
      <c r="E240" t="s">
        <v>1995</v>
      </c>
      <c r="F240">
        <f t="shared" si="3"/>
        <v>11629</v>
      </c>
    </row>
    <row r="241" spans="1:6" x14ac:dyDescent="0.2">
      <c r="A241">
        <v>51</v>
      </c>
      <c r="B241" t="s">
        <v>687</v>
      </c>
      <c r="C241" t="s">
        <v>235</v>
      </c>
      <c r="D241" t="s">
        <v>1996</v>
      </c>
      <c r="E241" t="s">
        <v>1997</v>
      </c>
      <c r="F241">
        <f t="shared" si="3"/>
        <v>6500</v>
      </c>
    </row>
    <row r="242" spans="1:6" x14ac:dyDescent="0.2">
      <c r="A242">
        <v>52</v>
      </c>
      <c r="B242" t="s">
        <v>687</v>
      </c>
      <c r="C242" t="s">
        <v>236</v>
      </c>
      <c r="D242" t="s">
        <v>1998</v>
      </c>
      <c r="E242" t="s">
        <v>1999</v>
      </c>
      <c r="F242">
        <f t="shared" si="3"/>
        <v>14275</v>
      </c>
    </row>
    <row r="243" spans="1:6" x14ac:dyDescent="0.2">
      <c r="A243">
        <v>53</v>
      </c>
      <c r="B243" t="s">
        <v>687</v>
      </c>
      <c r="C243" t="s">
        <v>237</v>
      </c>
      <c r="D243" t="s">
        <v>2000</v>
      </c>
      <c r="E243" t="s">
        <v>2001</v>
      </c>
      <c r="F243">
        <f t="shared" si="3"/>
        <v>13178</v>
      </c>
    </row>
    <row r="244" spans="1:6" x14ac:dyDescent="0.2">
      <c r="A244">
        <v>54</v>
      </c>
      <c r="B244" t="s">
        <v>687</v>
      </c>
      <c r="C244" t="s">
        <v>238</v>
      </c>
      <c r="D244" t="s">
        <v>2002</v>
      </c>
      <c r="E244" t="s">
        <v>2003</v>
      </c>
      <c r="F244">
        <f t="shared" si="3"/>
        <v>12095</v>
      </c>
    </row>
    <row r="245" spans="1:6" x14ac:dyDescent="0.2">
      <c r="A245">
        <v>55</v>
      </c>
      <c r="B245" t="s">
        <v>687</v>
      </c>
      <c r="C245" t="s">
        <v>239</v>
      </c>
      <c r="D245" t="s">
        <v>2004</v>
      </c>
      <c r="E245" t="s">
        <v>2005</v>
      </c>
      <c r="F245">
        <f t="shared" si="3"/>
        <v>6763</v>
      </c>
    </row>
    <row r="246" spans="1:6" x14ac:dyDescent="0.2">
      <c r="A246">
        <v>56</v>
      </c>
      <c r="B246" t="s">
        <v>687</v>
      </c>
      <c r="C246" t="s">
        <v>240</v>
      </c>
      <c r="D246" t="s">
        <v>2006</v>
      </c>
      <c r="E246" t="s">
        <v>2007</v>
      </c>
      <c r="F246">
        <f t="shared" si="3"/>
        <v>16291</v>
      </c>
    </row>
    <row r="247" spans="1:6" x14ac:dyDescent="0.2">
      <c r="A247">
        <v>57</v>
      </c>
      <c r="B247" t="s">
        <v>687</v>
      </c>
      <c r="C247" t="s">
        <v>241</v>
      </c>
      <c r="D247" t="s">
        <v>2008</v>
      </c>
      <c r="E247" t="s">
        <v>2009</v>
      </c>
      <c r="F247">
        <f t="shared" si="3"/>
        <v>16047</v>
      </c>
    </row>
    <row r="248" spans="1:6" x14ac:dyDescent="0.2">
      <c r="A248">
        <v>58</v>
      </c>
      <c r="B248" t="s">
        <v>687</v>
      </c>
      <c r="C248" t="s">
        <v>242</v>
      </c>
      <c r="D248" t="s">
        <v>2010</v>
      </c>
      <c r="E248" t="s">
        <v>2011</v>
      </c>
      <c r="F248">
        <f t="shared" si="3"/>
        <v>12199</v>
      </c>
    </row>
    <row r="249" spans="1:6" x14ac:dyDescent="0.2">
      <c r="A249" t="s">
        <v>702</v>
      </c>
      <c r="B249" t="s">
        <v>688</v>
      </c>
      <c r="C249" t="s">
        <v>243</v>
      </c>
      <c r="D249" t="s">
        <v>243</v>
      </c>
      <c r="E249" t="s">
        <v>2012</v>
      </c>
      <c r="F249">
        <f t="shared" si="3"/>
        <v>15552</v>
      </c>
    </row>
    <row r="250" spans="1:6" x14ac:dyDescent="0.2">
      <c r="A250">
        <v>1</v>
      </c>
      <c r="B250" t="s">
        <v>688</v>
      </c>
      <c r="C250" t="s">
        <v>244</v>
      </c>
      <c r="D250" t="s">
        <v>2013</v>
      </c>
      <c r="E250" t="s">
        <v>2014</v>
      </c>
      <c r="F250">
        <f t="shared" si="3"/>
        <v>17615</v>
      </c>
    </row>
    <row r="251" spans="1:6" x14ac:dyDescent="0.2">
      <c r="A251">
        <v>2</v>
      </c>
      <c r="B251" t="s">
        <v>688</v>
      </c>
      <c r="C251" t="s">
        <v>245</v>
      </c>
      <c r="D251" t="s">
        <v>2015</v>
      </c>
      <c r="E251" t="s">
        <v>2016</v>
      </c>
      <c r="F251">
        <f t="shared" si="3"/>
        <v>10674</v>
      </c>
    </row>
    <row r="252" spans="1:6" x14ac:dyDescent="0.2">
      <c r="A252">
        <v>3</v>
      </c>
      <c r="B252" t="s">
        <v>688</v>
      </c>
      <c r="C252" t="s">
        <v>246</v>
      </c>
      <c r="D252" t="s">
        <v>2017</v>
      </c>
      <c r="E252" t="s">
        <v>2018</v>
      </c>
      <c r="F252">
        <f t="shared" si="3"/>
        <v>10318</v>
      </c>
    </row>
    <row r="253" spans="1:6" x14ac:dyDescent="0.2">
      <c r="A253">
        <v>4</v>
      </c>
      <c r="B253" t="s">
        <v>688</v>
      </c>
      <c r="C253" t="s">
        <v>247</v>
      </c>
      <c r="D253" t="s">
        <v>2019</v>
      </c>
      <c r="E253" t="s">
        <v>2020</v>
      </c>
      <c r="F253">
        <f t="shared" si="3"/>
        <v>7542</v>
      </c>
    </row>
    <row r="254" spans="1:6" x14ac:dyDescent="0.2">
      <c r="A254">
        <v>5</v>
      </c>
      <c r="B254" t="s">
        <v>688</v>
      </c>
      <c r="C254" t="s">
        <v>248</v>
      </c>
      <c r="D254" t="s">
        <v>2021</v>
      </c>
      <c r="E254" t="s">
        <v>2022</v>
      </c>
      <c r="F254">
        <f t="shared" si="3"/>
        <v>8986</v>
      </c>
    </row>
    <row r="255" spans="1:6" x14ac:dyDescent="0.2">
      <c r="A255">
        <v>6</v>
      </c>
      <c r="B255" t="s">
        <v>688</v>
      </c>
      <c r="C255" t="s">
        <v>249</v>
      </c>
      <c r="D255" t="s">
        <v>2023</v>
      </c>
      <c r="E255" t="s">
        <v>2024</v>
      </c>
      <c r="F255">
        <f t="shared" si="3"/>
        <v>15026</v>
      </c>
    </row>
    <row r="256" spans="1:6" x14ac:dyDescent="0.2">
      <c r="A256">
        <v>7</v>
      </c>
      <c r="B256" t="s">
        <v>688</v>
      </c>
      <c r="C256" t="s">
        <v>250</v>
      </c>
      <c r="D256" t="s">
        <v>2025</v>
      </c>
      <c r="E256" t="s">
        <v>2026</v>
      </c>
      <c r="F256">
        <f t="shared" si="3"/>
        <v>7927</v>
      </c>
    </row>
    <row r="257" spans="1:6" x14ac:dyDescent="0.2">
      <c r="A257">
        <v>8</v>
      </c>
      <c r="B257" t="s">
        <v>688</v>
      </c>
      <c r="C257" t="s">
        <v>251</v>
      </c>
      <c r="D257" t="s">
        <v>2027</v>
      </c>
      <c r="E257" t="s">
        <v>2028</v>
      </c>
      <c r="F257">
        <f t="shared" si="3"/>
        <v>2733</v>
      </c>
    </row>
    <row r="258" spans="1:6" x14ac:dyDescent="0.2">
      <c r="A258">
        <v>9</v>
      </c>
      <c r="B258" t="s">
        <v>688</v>
      </c>
      <c r="C258" t="s">
        <v>252</v>
      </c>
      <c r="D258" t="s">
        <v>2029</v>
      </c>
      <c r="E258" t="s">
        <v>2030</v>
      </c>
      <c r="F258">
        <f t="shared" si="3"/>
        <v>6356</v>
      </c>
    </row>
    <row r="259" spans="1:6" x14ac:dyDescent="0.2">
      <c r="A259">
        <v>10</v>
      </c>
      <c r="B259" t="s">
        <v>688</v>
      </c>
      <c r="C259" t="s">
        <v>253</v>
      </c>
      <c r="D259" t="s">
        <v>2031</v>
      </c>
      <c r="E259" t="s">
        <v>2032</v>
      </c>
      <c r="F259">
        <f t="shared" ref="F259:F322" si="4">LEN(E259)</f>
        <v>8781</v>
      </c>
    </row>
    <row r="260" spans="1:6" x14ac:dyDescent="0.2">
      <c r="A260">
        <v>11</v>
      </c>
      <c r="B260" t="s">
        <v>688</v>
      </c>
      <c r="C260" t="s">
        <v>254</v>
      </c>
      <c r="D260" t="s">
        <v>2033</v>
      </c>
      <c r="E260" t="s">
        <v>2034</v>
      </c>
      <c r="F260">
        <f t="shared" si="4"/>
        <v>6045</v>
      </c>
    </row>
    <row r="261" spans="1:6" x14ac:dyDescent="0.2">
      <c r="A261">
        <v>12</v>
      </c>
      <c r="B261" t="s">
        <v>688</v>
      </c>
      <c r="C261" t="s">
        <v>255</v>
      </c>
      <c r="D261" t="s">
        <v>2035</v>
      </c>
      <c r="E261" t="s">
        <v>2036</v>
      </c>
      <c r="F261">
        <f t="shared" si="4"/>
        <v>4044</v>
      </c>
    </row>
    <row r="262" spans="1:6" x14ac:dyDescent="0.2">
      <c r="A262">
        <v>13</v>
      </c>
      <c r="B262" t="s">
        <v>688</v>
      </c>
      <c r="C262" t="s">
        <v>256</v>
      </c>
      <c r="D262" t="s">
        <v>2037</v>
      </c>
      <c r="E262" t="s">
        <v>2038</v>
      </c>
      <c r="F262">
        <f t="shared" si="4"/>
        <v>5196</v>
      </c>
    </row>
    <row r="263" spans="1:6" x14ac:dyDescent="0.2">
      <c r="A263">
        <v>14</v>
      </c>
      <c r="B263" t="s">
        <v>688</v>
      </c>
      <c r="C263" t="s">
        <v>257</v>
      </c>
      <c r="D263" t="s">
        <v>2039</v>
      </c>
      <c r="E263" t="s">
        <v>2040</v>
      </c>
      <c r="F263">
        <f t="shared" si="4"/>
        <v>7998</v>
      </c>
    </row>
    <row r="264" spans="1:6" x14ac:dyDescent="0.2">
      <c r="A264">
        <v>15</v>
      </c>
      <c r="B264" t="s">
        <v>688</v>
      </c>
      <c r="C264" t="s">
        <v>258</v>
      </c>
      <c r="D264" t="s">
        <v>2041</v>
      </c>
      <c r="E264" t="s">
        <v>2042</v>
      </c>
      <c r="F264">
        <f t="shared" si="4"/>
        <v>13584</v>
      </c>
    </row>
    <row r="265" spans="1:6" x14ac:dyDescent="0.2">
      <c r="A265">
        <v>16</v>
      </c>
      <c r="B265" t="s">
        <v>688</v>
      </c>
      <c r="C265" t="s">
        <v>259</v>
      </c>
      <c r="D265" t="s">
        <v>2043</v>
      </c>
      <c r="E265" t="s">
        <v>2044</v>
      </c>
      <c r="F265">
        <f t="shared" si="4"/>
        <v>8595</v>
      </c>
    </row>
    <row r="266" spans="1:6" x14ac:dyDescent="0.2">
      <c r="A266">
        <v>17</v>
      </c>
      <c r="B266" t="s">
        <v>688</v>
      </c>
      <c r="C266" t="s">
        <v>260</v>
      </c>
      <c r="D266" t="s">
        <v>2045</v>
      </c>
      <c r="E266" t="s">
        <v>2046</v>
      </c>
      <c r="F266">
        <f t="shared" si="4"/>
        <v>6467</v>
      </c>
    </row>
    <row r="267" spans="1:6" x14ac:dyDescent="0.2">
      <c r="A267">
        <v>18</v>
      </c>
      <c r="B267" t="s">
        <v>688</v>
      </c>
      <c r="C267" t="s">
        <v>261</v>
      </c>
      <c r="D267" t="s">
        <v>2047</v>
      </c>
      <c r="E267" t="s">
        <v>2048</v>
      </c>
      <c r="F267">
        <f t="shared" si="4"/>
        <v>5811</v>
      </c>
    </row>
    <row r="268" spans="1:6" x14ac:dyDescent="0.2">
      <c r="A268">
        <v>19</v>
      </c>
      <c r="B268" t="s">
        <v>688</v>
      </c>
      <c r="C268" t="s">
        <v>262</v>
      </c>
      <c r="D268" t="s">
        <v>2049</v>
      </c>
      <c r="E268" t="s">
        <v>2050</v>
      </c>
      <c r="F268">
        <f t="shared" si="4"/>
        <v>12399</v>
      </c>
    </row>
    <row r="269" spans="1:6" x14ac:dyDescent="0.2">
      <c r="A269">
        <v>20</v>
      </c>
      <c r="B269" t="s">
        <v>688</v>
      </c>
      <c r="C269" t="s">
        <v>263</v>
      </c>
      <c r="D269" t="s">
        <v>2051</v>
      </c>
      <c r="E269" t="s">
        <v>2052</v>
      </c>
      <c r="F269">
        <f t="shared" si="4"/>
        <v>4560</v>
      </c>
    </row>
    <row r="270" spans="1:6" x14ac:dyDescent="0.2">
      <c r="A270">
        <v>21</v>
      </c>
      <c r="B270" t="s">
        <v>688</v>
      </c>
      <c r="C270" t="s">
        <v>264</v>
      </c>
      <c r="D270" t="s">
        <v>2053</v>
      </c>
      <c r="E270" t="s">
        <v>2054</v>
      </c>
      <c r="F270">
        <f t="shared" si="4"/>
        <v>6471</v>
      </c>
    </row>
    <row r="271" spans="1:6" x14ac:dyDescent="0.2">
      <c r="A271">
        <v>22</v>
      </c>
      <c r="B271" t="s">
        <v>688</v>
      </c>
      <c r="C271" t="s">
        <v>265</v>
      </c>
      <c r="D271" t="s">
        <v>2055</v>
      </c>
      <c r="E271" t="s">
        <v>2056</v>
      </c>
      <c r="F271">
        <f t="shared" si="4"/>
        <v>7724</v>
      </c>
    </row>
    <row r="272" spans="1:6" x14ac:dyDescent="0.2">
      <c r="A272">
        <v>23</v>
      </c>
      <c r="B272" t="s">
        <v>688</v>
      </c>
      <c r="C272" t="s">
        <v>1562</v>
      </c>
      <c r="D272" t="s">
        <v>2057</v>
      </c>
      <c r="E272" t="s">
        <v>2058</v>
      </c>
      <c r="F272">
        <f t="shared" si="4"/>
        <v>6247</v>
      </c>
    </row>
    <row r="273" spans="1:6" x14ac:dyDescent="0.2">
      <c r="A273">
        <v>24</v>
      </c>
      <c r="B273" t="s">
        <v>688</v>
      </c>
      <c r="C273" t="s">
        <v>266</v>
      </c>
      <c r="D273" t="s">
        <v>2059</v>
      </c>
      <c r="E273" t="s">
        <v>2060</v>
      </c>
      <c r="F273">
        <f t="shared" si="4"/>
        <v>5734</v>
      </c>
    </row>
    <row r="274" spans="1:6" x14ac:dyDescent="0.2">
      <c r="A274">
        <v>25</v>
      </c>
      <c r="B274" t="s">
        <v>688</v>
      </c>
      <c r="C274" t="s">
        <v>267</v>
      </c>
      <c r="D274" t="s">
        <v>2061</v>
      </c>
      <c r="E274" t="s">
        <v>2062</v>
      </c>
      <c r="F274">
        <f t="shared" si="4"/>
        <v>5913</v>
      </c>
    </row>
    <row r="275" spans="1:6" x14ac:dyDescent="0.2">
      <c r="A275">
        <v>26</v>
      </c>
      <c r="B275" t="s">
        <v>688</v>
      </c>
      <c r="C275" t="s">
        <v>268</v>
      </c>
      <c r="D275" t="s">
        <v>2063</v>
      </c>
      <c r="E275" t="s">
        <v>2064</v>
      </c>
      <c r="F275">
        <f t="shared" si="4"/>
        <v>6127</v>
      </c>
    </row>
    <row r="276" spans="1:6" x14ac:dyDescent="0.2">
      <c r="A276">
        <v>27</v>
      </c>
      <c r="B276" t="s">
        <v>688</v>
      </c>
      <c r="C276" t="s">
        <v>269</v>
      </c>
      <c r="D276" t="s">
        <v>2065</v>
      </c>
      <c r="E276" t="s">
        <v>2066</v>
      </c>
      <c r="F276">
        <f t="shared" si="4"/>
        <v>8950</v>
      </c>
    </row>
    <row r="277" spans="1:6" x14ac:dyDescent="0.2">
      <c r="A277">
        <v>28</v>
      </c>
      <c r="B277" t="s">
        <v>688</v>
      </c>
      <c r="C277" t="s">
        <v>270</v>
      </c>
      <c r="D277" t="s">
        <v>2067</v>
      </c>
      <c r="E277" t="s">
        <v>2068</v>
      </c>
      <c r="F277">
        <f t="shared" si="4"/>
        <v>8611</v>
      </c>
    </row>
    <row r="278" spans="1:6" x14ac:dyDescent="0.2">
      <c r="A278">
        <v>29</v>
      </c>
      <c r="B278" t="s">
        <v>688</v>
      </c>
      <c r="C278" t="s">
        <v>271</v>
      </c>
      <c r="D278" t="s">
        <v>2069</v>
      </c>
      <c r="E278" t="s">
        <v>2070</v>
      </c>
      <c r="F278">
        <f t="shared" si="4"/>
        <v>3917</v>
      </c>
    </row>
    <row r="279" spans="1:6" x14ac:dyDescent="0.2">
      <c r="A279">
        <v>30</v>
      </c>
      <c r="B279" t="s">
        <v>688</v>
      </c>
      <c r="C279" t="s">
        <v>272</v>
      </c>
      <c r="D279" t="s">
        <v>2071</v>
      </c>
      <c r="E279" t="s">
        <v>2072</v>
      </c>
      <c r="F279">
        <f t="shared" si="4"/>
        <v>7569</v>
      </c>
    </row>
    <row r="280" spans="1:6" x14ac:dyDescent="0.2">
      <c r="A280">
        <v>31</v>
      </c>
      <c r="B280" t="s">
        <v>688</v>
      </c>
      <c r="C280" t="s">
        <v>273</v>
      </c>
      <c r="D280" t="s">
        <v>2073</v>
      </c>
      <c r="E280" t="s">
        <v>2074</v>
      </c>
      <c r="F280">
        <f t="shared" si="4"/>
        <v>6754</v>
      </c>
    </row>
    <row r="281" spans="1:6" x14ac:dyDescent="0.2">
      <c r="A281">
        <v>32</v>
      </c>
      <c r="B281" t="s">
        <v>688</v>
      </c>
      <c r="C281" t="s">
        <v>274</v>
      </c>
      <c r="D281" t="s">
        <v>2075</v>
      </c>
      <c r="E281" t="s">
        <v>2076</v>
      </c>
      <c r="F281">
        <f t="shared" si="4"/>
        <v>9241</v>
      </c>
    </row>
    <row r="282" spans="1:6" x14ac:dyDescent="0.2">
      <c r="A282">
        <v>33</v>
      </c>
      <c r="B282" t="s">
        <v>688</v>
      </c>
      <c r="C282" t="s">
        <v>275</v>
      </c>
      <c r="D282" t="s">
        <v>2077</v>
      </c>
      <c r="E282" t="s">
        <v>2078</v>
      </c>
      <c r="F282">
        <f t="shared" si="4"/>
        <v>6548</v>
      </c>
    </row>
    <row r="283" spans="1:6" x14ac:dyDescent="0.2">
      <c r="A283">
        <v>34</v>
      </c>
      <c r="B283" t="s">
        <v>688</v>
      </c>
      <c r="C283" t="s">
        <v>276</v>
      </c>
      <c r="D283" t="s">
        <v>2079</v>
      </c>
      <c r="E283" t="s">
        <v>2080</v>
      </c>
      <c r="F283">
        <f t="shared" si="4"/>
        <v>11348</v>
      </c>
    </row>
    <row r="284" spans="1:6" x14ac:dyDescent="0.2">
      <c r="A284">
        <v>35</v>
      </c>
      <c r="B284" t="s">
        <v>688</v>
      </c>
      <c r="C284" t="s">
        <v>277</v>
      </c>
      <c r="D284" t="s">
        <v>2081</v>
      </c>
      <c r="E284" t="s">
        <v>2082</v>
      </c>
      <c r="F284">
        <f t="shared" si="4"/>
        <v>5019</v>
      </c>
    </row>
    <row r="285" spans="1:6" x14ac:dyDescent="0.2">
      <c r="A285">
        <v>36</v>
      </c>
      <c r="B285" t="s">
        <v>688</v>
      </c>
      <c r="C285" t="s">
        <v>278</v>
      </c>
      <c r="D285" t="s">
        <v>2083</v>
      </c>
      <c r="E285" t="s">
        <v>2084</v>
      </c>
      <c r="F285">
        <f t="shared" si="4"/>
        <v>7677</v>
      </c>
    </row>
    <row r="286" spans="1:6" x14ac:dyDescent="0.2">
      <c r="A286">
        <v>37</v>
      </c>
      <c r="B286" t="s">
        <v>688</v>
      </c>
      <c r="C286" t="s">
        <v>279</v>
      </c>
      <c r="D286" t="s">
        <v>2085</v>
      </c>
      <c r="E286" t="s">
        <v>2086</v>
      </c>
      <c r="F286">
        <f t="shared" si="4"/>
        <v>4548</v>
      </c>
    </row>
    <row r="287" spans="1:6" x14ac:dyDescent="0.2">
      <c r="A287">
        <v>38</v>
      </c>
      <c r="B287" t="s">
        <v>688</v>
      </c>
      <c r="C287" t="s">
        <v>280</v>
      </c>
      <c r="D287" t="s">
        <v>2087</v>
      </c>
      <c r="E287" t="s">
        <v>2088</v>
      </c>
      <c r="F287">
        <f t="shared" si="4"/>
        <v>4632</v>
      </c>
    </row>
    <row r="288" spans="1:6" x14ac:dyDescent="0.2">
      <c r="A288">
        <v>39</v>
      </c>
      <c r="B288" t="s">
        <v>688</v>
      </c>
      <c r="C288" t="s">
        <v>281</v>
      </c>
      <c r="D288" t="s">
        <v>2089</v>
      </c>
      <c r="E288" t="s">
        <v>2090</v>
      </c>
      <c r="F288">
        <f t="shared" si="4"/>
        <v>9327</v>
      </c>
    </row>
    <row r="289" spans="1:6" x14ac:dyDescent="0.2">
      <c r="A289">
        <v>40</v>
      </c>
      <c r="B289" t="s">
        <v>688</v>
      </c>
      <c r="C289" t="s">
        <v>282</v>
      </c>
      <c r="D289" t="s">
        <v>2091</v>
      </c>
      <c r="E289" t="s">
        <v>2092</v>
      </c>
      <c r="F289">
        <f t="shared" si="4"/>
        <v>9581</v>
      </c>
    </row>
    <row r="290" spans="1:6" x14ac:dyDescent="0.2">
      <c r="A290">
        <v>41</v>
      </c>
      <c r="B290" t="s">
        <v>688</v>
      </c>
      <c r="C290" t="s">
        <v>283</v>
      </c>
      <c r="D290" t="s">
        <v>2093</v>
      </c>
      <c r="E290" t="s">
        <v>2094</v>
      </c>
      <c r="F290">
        <f t="shared" si="4"/>
        <v>5048</v>
      </c>
    </row>
    <row r="291" spans="1:6" x14ac:dyDescent="0.2">
      <c r="A291">
        <v>42</v>
      </c>
      <c r="B291" t="s">
        <v>688</v>
      </c>
      <c r="C291" t="s">
        <v>284</v>
      </c>
      <c r="D291" t="s">
        <v>2095</v>
      </c>
      <c r="E291" t="s">
        <v>2096</v>
      </c>
      <c r="F291">
        <f t="shared" si="4"/>
        <v>10745</v>
      </c>
    </row>
    <row r="292" spans="1:6" x14ac:dyDescent="0.2">
      <c r="A292">
        <v>43</v>
      </c>
      <c r="B292" t="s">
        <v>688</v>
      </c>
      <c r="C292" t="s">
        <v>285</v>
      </c>
      <c r="D292" t="s">
        <v>2097</v>
      </c>
      <c r="E292" t="s">
        <v>2098</v>
      </c>
      <c r="F292">
        <f t="shared" si="4"/>
        <v>12266</v>
      </c>
    </row>
    <row r="293" spans="1:6" x14ac:dyDescent="0.2">
      <c r="A293">
        <v>44</v>
      </c>
      <c r="B293" t="s">
        <v>688</v>
      </c>
      <c r="C293" t="s">
        <v>286</v>
      </c>
      <c r="D293" t="s">
        <v>2099</v>
      </c>
      <c r="E293" t="s">
        <v>2100</v>
      </c>
      <c r="F293">
        <f t="shared" si="4"/>
        <v>12181</v>
      </c>
    </row>
    <row r="294" spans="1:6" x14ac:dyDescent="0.2">
      <c r="A294">
        <v>45</v>
      </c>
      <c r="B294" t="s">
        <v>688</v>
      </c>
      <c r="C294" t="s">
        <v>287</v>
      </c>
      <c r="D294" t="s">
        <v>2101</v>
      </c>
      <c r="E294" t="s">
        <v>2102</v>
      </c>
      <c r="F294">
        <f t="shared" si="4"/>
        <v>12444</v>
      </c>
    </row>
    <row r="295" spans="1:6" x14ac:dyDescent="0.2">
      <c r="A295">
        <v>46</v>
      </c>
      <c r="B295" t="s">
        <v>688</v>
      </c>
      <c r="C295" t="s">
        <v>288</v>
      </c>
      <c r="D295" t="s">
        <v>2103</v>
      </c>
      <c r="E295" t="s">
        <v>2104</v>
      </c>
      <c r="F295">
        <f t="shared" si="4"/>
        <v>11503</v>
      </c>
    </row>
    <row r="296" spans="1:6" x14ac:dyDescent="0.2">
      <c r="A296">
        <v>47</v>
      </c>
      <c r="B296" t="s">
        <v>688</v>
      </c>
      <c r="C296" t="s">
        <v>289</v>
      </c>
      <c r="D296" t="s">
        <v>2105</v>
      </c>
      <c r="E296" t="s">
        <v>2106</v>
      </c>
      <c r="F296">
        <f t="shared" si="4"/>
        <v>13817</v>
      </c>
    </row>
    <row r="297" spans="1:6" x14ac:dyDescent="0.2">
      <c r="A297">
        <v>48</v>
      </c>
      <c r="B297" t="s">
        <v>688</v>
      </c>
      <c r="C297" t="s">
        <v>290</v>
      </c>
      <c r="D297" t="s">
        <v>2107</v>
      </c>
      <c r="E297" t="s">
        <v>2108</v>
      </c>
      <c r="F297">
        <f t="shared" si="4"/>
        <v>6060</v>
      </c>
    </row>
    <row r="298" spans="1:6" x14ac:dyDescent="0.2">
      <c r="A298">
        <v>49</v>
      </c>
      <c r="B298" t="s">
        <v>688</v>
      </c>
      <c r="C298" t="s">
        <v>291</v>
      </c>
      <c r="D298" t="s">
        <v>2109</v>
      </c>
      <c r="E298" t="s">
        <v>2110</v>
      </c>
      <c r="F298">
        <f t="shared" si="4"/>
        <v>10935</v>
      </c>
    </row>
    <row r="299" spans="1:6" x14ac:dyDescent="0.2">
      <c r="A299">
        <v>50</v>
      </c>
      <c r="B299" t="s">
        <v>688</v>
      </c>
      <c r="C299" t="s">
        <v>292</v>
      </c>
      <c r="D299" t="s">
        <v>2111</v>
      </c>
      <c r="E299" t="s">
        <v>2112</v>
      </c>
      <c r="F299">
        <f t="shared" si="4"/>
        <v>14557</v>
      </c>
    </row>
    <row r="300" spans="1:6" x14ac:dyDescent="0.2">
      <c r="A300">
        <v>51</v>
      </c>
      <c r="B300" t="s">
        <v>688</v>
      </c>
      <c r="C300" t="s">
        <v>293</v>
      </c>
      <c r="D300" t="s">
        <v>2113</v>
      </c>
      <c r="E300" t="s">
        <v>2114</v>
      </c>
      <c r="F300">
        <f t="shared" si="4"/>
        <v>15040</v>
      </c>
    </row>
    <row r="301" spans="1:6" x14ac:dyDescent="0.2">
      <c r="A301">
        <v>52</v>
      </c>
      <c r="B301" t="s">
        <v>688</v>
      </c>
      <c r="C301" t="s">
        <v>294</v>
      </c>
      <c r="D301" t="s">
        <v>2115</v>
      </c>
      <c r="E301" t="s">
        <v>2116</v>
      </c>
      <c r="F301">
        <f t="shared" si="4"/>
        <v>12156</v>
      </c>
    </row>
    <row r="302" spans="1:6" x14ac:dyDescent="0.2">
      <c r="A302">
        <v>53</v>
      </c>
      <c r="B302" t="s">
        <v>688</v>
      </c>
      <c r="C302" t="s">
        <v>295</v>
      </c>
      <c r="D302" t="s">
        <v>2117</v>
      </c>
      <c r="E302" t="s">
        <v>2118</v>
      </c>
      <c r="F302">
        <f t="shared" si="4"/>
        <v>8410</v>
      </c>
    </row>
    <row r="303" spans="1:6" x14ac:dyDescent="0.2">
      <c r="A303">
        <v>54</v>
      </c>
      <c r="B303" t="s">
        <v>688</v>
      </c>
      <c r="C303" t="s">
        <v>296</v>
      </c>
      <c r="D303" t="s">
        <v>2119</v>
      </c>
      <c r="E303" t="s">
        <v>2120</v>
      </c>
      <c r="F303">
        <f t="shared" si="4"/>
        <v>10605</v>
      </c>
    </row>
    <row r="304" spans="1:6" x14ac:dyDescent="0.2">
      <c r="A304">
        <v>55</v>
      </c>
      <c r="B304" t="s">
        <v>688</v>
      </c>
      <c r="C304" t="s">
        <v>297</v>
      </c>
      <c r="D304" t="s">
        <v>2121</v>
      </c>
      <c r="E304" t="s">
        <v>2122</v>
      </c>
      <c r="F304">
        <f t="shared" si="4"/>
        <v>10807</v>
      </c>
    </row>
    <row r="305" spans="1:6" x14ac:dyDescent="0.2">
      <c r="A305">
        <v>56</v>
      </c>
      <c r="B305" t="s">
        <v>688</v>
      </c>
      <c r="C305" t="s">
        <v>298</v>
      </c>
      <c r="D305" t="s">
        <v>2123</v>
      </c>
      <c r="E305" t="s">
        <v>2124</v>
      </c>
      <c r="F305">
        <f t="shared" si="4"/>
        <v>5509</v>
      </c>
    </row>
    <row r="306" spans="1:6" x14ac:dyDescent="0.2">
      <c r="A306" t="s">
        <v>702</v>
      </c>
      <c r="B306" t="s">
        <v>689</v>
      </c>
      <c r="C306" t="s">
        <v>3026</v>
      </c>
      <c r="D306" t="s">
        <v>2125</v>
      </c>
      <c r="E306" t="s">
        <v>2126</v>
      </c>
      <c r="F306">
        <f t="shared" si="4"/>
        <v>11830</v>
      </c>
    </row>
    <row r="307" spans="1:6" x14ac:dyDescent="0.2">
      <c r="A307" t="s">
        <v>702</v>
      </c>
      <c r="B307" t="s">
        <v>689</v>
      </c>
      <c r="C307" t="s">
        <v>3027</v>
      </c>
      <c r="D307" t="s">
        <v>2127</v>
      </c>
      <c r="E307" t="s">
        <v>2128</v>
      </c>
      <c r="F307">
        <f t="shared" si="4"/>
        <v>26411</v>
      </c>
    </row>
    <row r="308" spans="1:6" x14ac:dyDescent="0.2">
      <c r="A308">
        <v>1</v>
      </c>
      <c r="B308" t="s">
        <v>689</v>
      </c>
      <c r="C308" t="s">
        <v>300</v>
      </c>
      <c r="D308" t="s">
        <v>2129</v>
      </c>
      <c r="E308" t="s">
        <v>2130</v>
      </c>
      <c r="F308">
        <f t="shared" si="4"/>
        <v>7267</v>
      </c>
    </row>
    <row r="309" spans="1:6" x14ac:dyDescent="0.2">
      <c r="A309">
        <v>2</v>
      </c>
      <c r="B309" t="s">
        <v>689</v>
      </c>
      <c r="C309" t="s">
        <v>301</v>
      </c>
      <c r="D309" t="s">
        <v>2131</v>
      </c>
      <c r="E309" t="s">
        <v>2132</v>
      </c>
      <c r="F309">
        <f t="shared" si="4"/>
        <v>10767</v>
      </c>
    </row>
    <row r="310" spans="1:6" x14ac:dyDescent="0.2">
      <c r="A310">
        <v>3</v>
      </c>
      <c r="B310" t="s">
        <v>689</v>
      </c>
      <c r="C310" t="s">
        <v>1561</v>
      </c>
      <c r="D310" t="s">
        <v>2133</v>
      </c>
      <c r="E310" t="s">
        <v>2134</v>
      </c>
      <c r="F310">
        <f t="shared" si="4"/>
        <v>8198</v>
      </c>
    </row>
    <row r="311" spans="1:6" x14ac:dyDescent="0.2">
      <c r="A311">
        <v>4</v>
      </c>
      <c r="B311" t="s">
        <v>689</v>
      </c>
      <c r="C311" t="s">
        <v>302</v>
      </c>
      <c r="D311" t="s">
        <v>2135</v>
      </c>
      <c r="E311" t="s">
        <v>2136</v>
      </c>
      <c r="F311">
        <f t="shared" si="4"/>
        <v>6271</v>
      </c>
    </row>
    <row r="312" spans="1:6" x14ac:dyDescent="0.2">
      <c r="A312">
        <v>5</v>
      </c>
      <c r="B312" t="s">
        <v>689</v>
      </c>
      <c r="C312" t="s">
        <v>303</v>
      </c>
      <c r="D312" t="s">
        <v>2137</v>
      </c>
      <c r="E312" t="s">
        <v>2138</v>
      </c>
      <c r="F312">
        <f t="shared" si="4"/>
        <v>8976</v>
      </c>
    </row>
    <row r="313" spans="1:6" x14ac:dyDescent="0.2">
      <c r="A313">
        <v>6</v>
      </c>
      <c r="B313" t="s">
        <v>689</v>
      </c>
      <c r="C313" t="s">
        <v>304</v>
      </c>
      <c r="D313" t="s">
        <v>2139</v>
      </c>
      <c r="E313" t="s">
        <v>2140</v>
      </c>
      <c r="F313">
        <f t="shared" si="4"/>
        <v>12271</v>
      </c>
    </row>
    <row r="314" spans="1:6" x14ac:dyDescent="0.2">
      <c r="A314">
        <v>7</v>
      </c>
      <c r="B314" t="s">
        <v>689</v>
      </c>
      <c r="C314" t="s">
        <v>305</v>
      </c>
      <c r="D314" t="s">
        <v>2141</v>
      </c>
      <c r="E314" t="s">
        <v>2142</v>
      </c>
      <c r="F314">
        <f t="shared" si="4"/>
        <v>13879</v>
      </c>
    </row>
    <row r="315" spans="1:6" x14ac:dyDescent="0.2">
      <c r="A315">
        <v>8</v>
      </c>
      <c r="B315" t="s">
        <v>689</v>
      </c>
      <c r="C315" t="s">
        <v>306</v>
      </c>
      <c r="D315" t="s">
        <v>2143</v>
      </c>
      <c r="E315" t="s">
        <v>2144</v>
      </c>
      <c r="F315">
        <f t="shared" si="4"/>
        <v>9958</v>
      </c>
    </row>
    <row r="316" spans="1:6" x14ac:dyDescent="0.2">
      <c r="A316">
        <v>9</v>
      </c>
      <c r="B316" t="s">
        <v>689</v>
      </c>
      <c r="C316" t="s">
        <v>307</v>
      </c>
      <c r="D316" t="s">
        <v>2145</v>
      </c>
      <c r="E316" t="s">
        <v>2146</v>
      </c>
      <c r="F316">
        <f t="shared" si="4"/>
        <v>8636</v>
      </c>
    </row>
    <row r="317" spans="1:6" x14ac:dyDescent="0.2">
      <c r="A317">
        <v>10</v>
      </c>
      <c r="B317" t="s">
        <v>689</v>
      </c>
      <c r="C317" t="s">
        <v>308</v>
      </c>
      <c r="D317" t="s">
        <v>2147</v>
      </c>
      <c r="E317" t="s">
        <v>2148</v>
      </c>
      <c r="F317">
        <f t="shared" si="4"/>
        <v>9829</v>
      </c>
    </row>
    <row r="318" spans="1:6" ht="17" x14ac:dyDescent="0.2">
      <c r="A318">
        <v>11</v>
      </c>
      <c r="B318" t="s">
        <v>689</v>
      </c>
      <c r="C318" t="s">
        <v>309</v>
      </c>
      <c r="D318" s="6" t="s">
        <v>3000</v>
      </c>
      <c r="E318" t="s">
        <v>2149</v>
      </c>
      <c r="F318">
        <f t="shared" si="4"/>
        <v>7397</v>
      </c>
    </row>
    <row r="319" spans="1:6" x14ac:dyDescent="0.2">
      <c r="A319">
        <v>12</v>
      </c>
      <c r="B319" t="s">
        <v>689</v>
      </c>
      <c r="C319" t="s">
        <v>310</v>
      </c>
      <c r="D319" t="s">
        <v>2150</v>
      </c>
      <c r="E319" t="s">
        <v>2151</v>
      </c>
      <c r="F319">
        <f t="shared" si="4"/>
        <v>9104</v>
      </c>
    </row>
    <row r="320" spans="1:6" x14ac:dyDescent="0.2">
      <c r="A320">
        <v>13</v>
      </c>
      <c r="B320" t="s">
        <v>689</v>
      </c>
      <c r="C320" t="s">
        <v>311</v>
      </c>
      <c r="D320" t="s">
        <v>2152</v>
      </c>
      <c r="E320" t="s">
        <v>2153</v>
      </c>
      <c r="F320">
        <f t="shared" si="4"/>
        <v>8650</v>
      </c>
    </row>
    <row r="321" spans="1:6" x14ac:dyDescent="0.2">
      <c r="A321">
        <v>14</v>
      </c>
      <c r="B321" t="s">
        <v>689</v>
      </c>
      <c r="C321" t="s">
        <v>312</v>
      </c>
      <c r="D321" t="s">
        <v>2154</v>
      </c>
      <c r="E321" t="s">
        <v>2155</v>
      </c>
      <c r="F321">
        <f t="shared" si="4"/>
        <v>7692</v>
      </c>
    </row>
    <row r="322" spans="1:6" x14ac:dyDescent="0.2">
      <c r="A322">
        <v>15</v>
      </c>
      <c r="B322" t="s">
        <v>689</v>
      </c>
      <c r="C322" t="s">
        <v>313</v>
      </c>
      <c r="D322" t="s">
        <v>2156</v>
      </c>
      <c r="E322" t="s">
        <v>2157</v>
      </c>
      <c r="F322">
        <f t="shared" si="4"/>
        <v>11877</v>
      </c>
    </row>
    <row r="323" spans="1:6" x14ac:dyDescent="0.2">
      <c r="A323">
        <v>16</v>
      </c>
      <c r="B323" t="s">
        <v>689</v>
      </c>
      <c r="C323" t="s">
        <v>314</v>
      </c>
      <c r="D323" t="s">
        <v>2158</v>
      </c>
      <c r="E323" t="s">
        <v>2159</v>
      </c>
      <c r="F323">
        <f t="shared" ref="F323:F386" si="5">LEN(E323)</f>
        <v>9515</v>
      </c>
    </row>
    <row r="324" spans="1:6" x14ac:dyDescent="0.2">
      <c r="A324">
        <v>17</v>
      </c>
      <c r="B324" t="s">
        <v>689</v>
      </c>
      <c r="C324" t="s">
        <v>315</v>
      </c>
      <c r="D324" t="s">
        <v>2160</v>
      </c>
      <c r="E324" t="s">
        <v>2161</v>
      </c>
      <c r="F324">
        <f t="shared" si="5"/>
        <v>6436</v>
      </c>
    </row>
    <row r="325" spans="1:6" x14ac:dyDescent="0.2">
      <c r="A325">
        <v>18</v>
      </c>
      <c r="B325" t="s">
        <v>689</v>
      </c>
      <c r="C325" t="s">
        <v>316</v>
      </c>
      <c r="D325" t="s">
        <v>2162</v>
      </c>
      <c r="E325" t="s">
        <v>2163</v>
      </c>
      <c r="F325">
        <f t="shared" si="5"/>
        <v>11103</v>
      </c>
    </row>
    <row r="326" spans="1:6" x14ac:dyDescent="0.2">
      <c r="A326">
        <v>19</v>
      </c>
      <c r="B326" t="s">
        <v>689</v>
      </c>
      <c r="C326" t="s">
        <v>317</v>
      </c>
      <c r="D326" t="s">
        <v>2164</v>
      </c>
      <c r="E326" t="s">
        <v>2165</v>
      </c>
      <c r="F326">
        <f t="shared" si="5"/>
        <v>4896</v>
      </c>
    </row>
    <row r="327" spans="1:6" x14ac:dyDescent="0.2">
      <c r="A327">
        <v>20</v>
      </c>
      <c r="B327" t="s">
        <v>689</v>
      </c>
      <c r="C327" t="s">
        <v>318</v>
      </c>
      <c r="D327" t="s">
        <v>2166</v>
      </c>
      <c r="E327" t="s">
        <v>2167</v>
      </c>
      <c r="F327">
        <f t="shared" si="5"/>
        <v>6390</v>
      </c>
    </row>
    <row r="328" spans="1:6" x14ac:dyDescent="0.2">
      <c r="A328">
        <v>21</v>
      </c>
      <c r="B328" t="s">
        <v>689</v>
      </c>
      <c r="C328" t="s">
        <v>319</v>
      </c>
      <c r="D328" t="s">
        <v>2168</v>
      </c>
      <c r="E328" t="s">
        <v>2169</v>
      </c>
      <c r="F328">
        <f t="shared" si="5"/>
        <v>7041</v>
      </c>
    </row>
    <row r="329" spans="1:6" x14ac:dyDescent="0.2">
      <c r="A329">
        <v>22</v>
      </c>
      <c r="B329" t="s">
        <v>689</v>
      </c>
      <c r="C329" t="s">
        <v>320</v>
      </c>
      <c r="D329" t="s">
        <v>2170</v>
      </c>
      <c r="E329" t="s">
        <v>2171</v>
      </c>
      <c r="F329">
        <f t="shared" si="5"/>
        <v>7333</v>
      </c>
    </row>
    <row r="330" spans="1:6" x14ac:dyDescent="0.2">
      <c r="A330">
        <v>23</v>
      </c>
      <c r="B330" t="s">
        <v>689</v>
      </c>
      <c r="C330" t="s">
        <v>321</v>
      </c>
      <c r="D330" t="s">
        <v>2172</v>
      </c>
      <c r="E330" t="s">
        <v>2173</v>
      </c>
      <c r="F330">
        <f t="shared" si="5"/>
        <v>2897</v>
      </c>
    </row>
    <row r="331" spans="1:6" x14ac:dyDescent="0.2">
      <c r="A331">
        <v>24</v>
      </c>
      <c r="B331" t="s">
        <v>689</v>
      </c>
      <c r="C331" t="s">
        <v>322</v>
      </c>
      <c r="D331" t="s">
        <v>2174</v>
      </c>
      <c r="E331" t="s">
        <v>2175</v>
      </c>
      <c r="F331">
        <f t="shared" si="5"/>
        <v>3715</v>
      </c>
    </row>
    <row r="332" spans="1:6" ht="17" x14ac:dyDescent="0.2">
      <c r="A332">
        <v>25</v>
      </c>
      <c r="B332" t="s">
        <v>689</v>
      </c>
      <c r="C332" t="s">
        <v>323</v>
      </c>
      <c r="D332" s="6" t="s">
        <v>2999</v>
      </c>
      <c r="E332" t="s">
        <v>2176</v>
      </c>
      <c r="F332">
        <f t="shared" si="5"/>
        <v>9313</v>
      </c>
    </row>
    <row r="333" spans="1:6" x14ac:dyDescent="0.2">
      <c r="A333">
        <v>26</v>
      </c>
      <c r="B333" t="s">
        <v>689</v>
      </c>
      <c r="C333" t="s">
        <v>324</v>
      </c>
      <c r="D333" t="s">
        <v>2177</v>
      </c>
      <c r="E333" t="s">
        <v>2178</v>
      </c>
      <c r="F333">
        <f t="shared" si="5"/>
        <v>6339</v>
      </c>
    </row>
    <row r="334" spans="1:6" x14ac:dyDescent="0.2">
      <c r="A334">
        <v>27</v>
      </c>
      <c r="B334" t="s">
        <v>689</v>
      </c>
      <c r="C334" t="s">
        <v>325</v>
      </c>
      <c r="D334" t="s">
        <v>2179</v>
      </c>
      <c r="E334" t="s">
        <v>2180</v>
      </c>
      <c r="F334">
        <f t="shared" si="5"/>
        <v>9258</v>
      </c>
    </row>
    <row r="335" spans="1:6" x14ac:dyDescent="0.2">
      <c r="A335">
        <v>28</v>
      </c>
      <c r="B335" t="s">
        <v>689</v>
      </c>
      <c r="C335" t="s">
        <v>326</v>
      </c>
      <c r="D335" t="s">
        <v>2181</v>
      </c>
      <c r="E335" t="s">
        <v>2182</v>
      </c>
      <c r="F335">
        <f t="shared" si="5"/>
        <v>8693</v>
      </c>
    </row>
    <row r="336" spans="1:6" x14ac:dyDescent="0.2">
      <c r="A336">
        <v>29</v>
      </c>
      <c r="B336" t="s">
        <v>689</v>
      </c>
      <c r="C336" t="s">
        <v>327</v>
      </c>
      <c r="D336" t="s">
        <v>2183</v>
      </c>
      <c r="E336" t="s">
        <v>2184</v>
      </c>
      <c r="F336">
        <f t="shared" si="5"/>
        <v>6928</v>
      </c>
    </row>
    <row r="337" spans="1:6" x14ac:dyDescent="0.2">
      <c r="A337">
        <v>30</v>
      </c>
      <c r="B337" t="s">
        <v>689</v>
      </c>
      <c r="C337" t="s">
        <v>328</v>
      </c>
      <c r="D337" t="s">
        <v>2185</v>
      </c>
      <c r="E337" t="s">
        <v>2186</v>
      </c>
      <c r="F337">
        <f t="shared" si="5"/>
        <v>18630</v>
      </c>
    </row>
    <row r="338" spans="1:6" x14ac:dyDescent="0.2">
      <c r="A338">
        <v>31</v>
      </c>
      <c r="B338" t="s">
        <v>689</v>
      </c>
      <c r="C338" t="s">
        <v>329</v>
      </c>
      <c r="D338" t="s">
        <v>2187</v>
      </c>
      <c r="E338" t="s">
        <v>2188</v>
      </c>
      <c r="F338">
        <f t="shared" si="5"/>
        <v>7631</v>
      </c>
    </row>
    <row r="339" spans="1:6" x14ac:dyDescent="0.2">
      <c r="A339">
        <v>32</v>
      </c>
      <c r="B339" t="s">
        <v>689</v>
      </c>
      <c r="C339" t="s">
        <v>330</v>
      </c>
      <c r="D339" t="s">
        <v>2189</v>
      </c>
      <c r="E339" t="s">
        <v>2190</v>
      </c>
      <c r="F339">
        <f t="shared" si="5"/>
        <v>6447</v>
      </c>
    </row>
    <row r="340" spans="1:6" x14ac:dyDescent="0.2">
      <c r="A340">
        <v>33</v>
      </c>
      <c r="B340" t="s">
        <v>689</v>
      </c>
      <c r="C340" t="s">
        <v>331</v>
      </c>
      <c r="D340" t="s">
        <v>2191</v>
      </c>
      <c r="E340" t="s">
        <v>2192</v>
      </c>
      <c r="F340">
        <f t="shared" si="5"/>
        <v>10556</v>
      </c>
    </row>
    <row r="341" spans="1:6" x14ac:dyDescent="0.2">
      <c r="A341">
        <v>34</v>
      </c>
      <c r="B341" t="s">
        <v>689</v>
      </c>
      <c r="C341" t="s">
        <v>332</v>
      </c>
      <c r="D341" t="s">
        <v>2193</v>
      </c>
      <c r="E341" t="s">
        <v>2194</v>
      </c>
      <c r="F341">
        <f t="shared" si="5"/>
        <v>2921</v>
      </c>
    </row>
    <row r="342" spans="1:6" x14ac:dyDescent="0.2">
      <c r="A342">
        <v>35</v>
      </c>
      <c r="B342" t="s">
        <v>689</v>
      </c>
      <c r="C342" t="s">
        <v>333</v>
      </c>
      <c r="D342" t="s">
        <v>2195</v>
      </c>
      <c r="E342" t="s">
        <v>2196</v>
      </c>
      <c r="F342">
        <f t="shared" si="5"/>
        <v>5947</v>
      </c>
    </row>
    <row r="343" spans="1:6" x14ac:dyDescent="0.2">
      <c r="A343">
        <v>36</v>
      </c>
      <c r="B343" t="s">
        <v>689</v>
      </c>
      <c r="C343" t="s">
        <v>334</v>
      </c>
      <c r="D343" t="s">
        <v>2197</v>
      </c>
      <c r="E343" t="s">
        <v>2198</v>
      </c>
      <c r="F343">
        <f t="shared" si="5"/>
        <v>9266</v>
      </c>
    </row>
    <row r="344" spans="1:6" x14ac:dyDescent="0.2">
      <c r="A344">
        <v>37</v>
      </c>
      <c r="B344" t="s">
        <v>689</v>
      </c>
      <c r="C344" t="s">
        <v>335</v>
      </c>
      <c r="D344" t="s">
        <v>2199</v>
      </c>
      <c r="E344" t="s">
        <v>2200</v>
      </c>
      <c r="F344">
        <f t="shared" si="5"/>
        <v>8870</v>
      </c>
    </row>
    <row r="345" spans="1:6" x14ac:dyDescent="0.2">
      <c r="A345">
        <v>38</v>
      </c>
      <c r="B345" t="s">
        <v>689</v>
      </c>
      <c r="C345" t="s">
        <v>336</v>
      </c>
      <c r="D345" t="s">
        <v>2201</v>
      </c>
      <c r="E345" t="s">
        <v>2202</v>
      </c>
      <c r="F345">
        <f t="shared" si="5"/>
        <v>5854</v>
      </c>
    </row>
    <row r="346" spans="1:6" x14ac:dyDescent="0.2">
      <c r="A346">
        <v>39</v>
      </c>
      <c r="B346" t="s">
        <v>689</v>
      </c>
      <c r="C346" t="s">
        <v>337</v>
      </c>
      <c r="D346" t="s">
        <v>2203</v>
      </c>
      <c r="E346" t="s">
        <v>2204</v>
      </c>
      <c r="F346">
        <f t="shared" si="5"/>
        <v>9674</v>
      </c>
    </row>
    <row r="347" spans="1:6" x14ac:dyDescent="0.2">
      <c r="A347">
        <v>40</v>
      </c>
      <c r="B347" t="s">
        <v>689</v>
      </c>
      <c r="C347" t="s">
        <v>338</v>
      </c>
      <c r="D347" t="s">
        <v>2205</v>
      </c>
      <c r="E347" t="s">
        <v>2206</v>
      </c>
      <c r="F347">
        <f t="shared" si="5"/>
        <v>8656</v>
      </c>
    </row>
    <row r="348" spans="1:6" x14ac:dyDescent="0.2">
      <c r="A348">
        <v>41</v>
      </c>
      <c r="B348" t="s">
        <v>689</v>
      </c>
      <c r="C348" t="s">
        <v>339</v>
      </c>
      <c r="D348" t="s">
        <v>2207</v>
      </c>
      <c r="E348" t="s">
        <v>2208</v>
      </c>
      <c r="F348">
        <f t="shared" si="5"/>
        <v>9671</v>
      </c>
    </row>
    <row r="349" spans="1:6" x14ac:dyDescent="0.2">
      <c r="A349">
        <v>42</v>
      </c>
      <c r="B349" t="s">
        <v>689</v>
      </c>
      <c r="C349" t="s">
        <v>340</v>
      </c>
      <c r="D349" t="s">
        <v>2209</v>
      </c>
      <c r="E349" t="s">
        <v>2210</v>
      </c>
      <c r="F349">
        <f t="shared" si="5"/>
        <v>9857</v>
      </c>
    </row>
    <row r="350" spans="1:6" x14ac:dyDescent="0.2">
      <c r="A350">
        <v>43</v>
      </c>
      <c r="B350" t="s">
        <v>689</v>
      </c>
      <c r="C350" t="s">
        <v>341</v>
      </c>
      <c r="D350" t="s">
        <v>2211</v>
      </c>
      <c r="E350" t="s">
        <v>2212</v>
      </c>
      <c r="F350">
        <f t="shared" si="5"/>
        <v>4575</v>
      </c>
    </row>
    <row r="351" spans="1:6" x14ac:dyDescent="0.2">
      <c r="A351">
        <v>44</v>
      </c>
      <c r="B351" t="s">
        <v>689</v>
      </c>
      <c r="C351" t="s">
        <v>342</v>
      </c>
      <c r="D351" t="s">
        <v>2213</v>
      </c>
      <c r="E351" t="s">
        <v>2214</v>
      </c>
      <c r="F351">
        <f t="shared" si="5"/>
        <v>8745</v>
      </c>
    </row>
    <row r="352" spans="1:6" x14ac:dyDescent="0.2">
      <c r="A352">
        <v>45</v>
      </c>
      <c r="B352" t="s">
        <v>689</v>
      </c>
      <c r="C352" t="s">
        <v>343</v>
      </c>
      <c r="D352" t="s">
        <v>2215</v>
      </c>
      <c r="E352" t="s">
        <v>2216</v>
      </c>
      <c r="F352">
        <f t="shared" si="5"/>
        <v>6274</v>
      </c>
    </row>
    <row r="353" spans="1:6" x14ac:dyDescent="0.2">
      <c r="A353">
        <v>46</v>
      </c>
      <c r="B353" t="s">
        <v>689</v>
      </c>
      <c r="C353" t="s">
        <v>344</v>
      </c>
      <c r="D353" t="s">
        <v>2217</v>
      </c>
      <c r="E353" t="s">
        <v>2218</v>
      </c>
      <c r="F353">
        <f t="shared" si="5"/>
        <v>16300</v>
      </c>
    </row>
    <row r="354" spans="1:6" x14ac:dyDescent="0.2">
      <c r="A354">
        <v>47</v>
      </c>
      <c r="B354" t="s">
        <v>689</v>
      </c>
      <c r="C354" t="s">
        <v>345</v>
      </c>
      <c r="D354" t="s">
        <v>2219</v>
      </c>
      <c r="E354" t="s">
        <v>2220</v>
      </c>
      <c r="F354">
        <f t="shared" si="5"/>
        <v>5499</v>
      </c>
    </row>
    <row r="355" spans="1:6" x14ac:dyDescent="0.2">
      <c r="A355">
        <v>48</v>
      </c>
      <c r="B355" t="s">
        <v>689</v>
      </c>
      <c r="C355" t="s">
        <v>346</v>
      </c>
      <c r="D355" t="s">
        <v>2221</v>
      </c>
      <c r="E355" t="s">
        <v>2222</v>
      </c>
      <c r="F355">
        <f t="shared" si="5"/>
        <v>6855</v>
      </c>
    </row>
    <row r="356" spans="1:6" x14ac:dyDescent="0.2">
      <c r="A356">
        <v>49</v>
      </c>
      <c r="B356" t="s">
        <v>689</v>
      </c>
      <c r="C356" t="s">
        <v>347</v>
      </c>
      <c r="D356" t="s">
        <v>2223</v>
      </c>
      <c r="E356" t="s">
        <v>2224</v>
      </c>
      <c r="F356">
        <f t="shared" si="5"/>
        <v>14860</v>
      </c>
    </row>
    <row r="357" spans="1:6" x14ac:dyDescent="0.2">
      <c r="A357">
        <v>50</v>
      </c>
      <c r="B357" t="s">
        <v>689</v>
      </c>
      <c r="C357" t="s">
        <v>348</v>
      </c>
      <c r="D357" t="s">
        <v>2225</v>
      </c>
      <c r="E357" t="s">
        <v>2226</v>
      </c>
      <c r="F357">
        <f t="shared" si="5"/>
        <v>8356</v>
      </c>
    </row>
    <row r="358" spans="1:6" x14ac:dyDescent="0.2">
      <c r="A358">
        <v>51</v>
      </c>
      <c r="B358" t="s">
        <v>689</v>
      </c>
      <c r="C358" t="s">
        <v>349</v>
      </c>
      <c r="D358" t="s">
        <v>2227</v>
      </c>
      <c r="E358" t="s">
        <v>2228</v>
      </c>
      <c r="F358">
        <f t="shared" si="5"/>
        <v>5115</v>
      </c>
    </row>
    <row r="359" spans="1:6" x14ac:dyDescent="0.2">
      <c r="A359">
        <v>52</v>
      </c>
      <c r="B359" t="s">
        <v>689</v>
      </c>
      <c r="C359" t="s">
        <v>350</v>
      </c>
      <c r="D359" t="s">
        <v>2229</v>
      </c>
      <c r="E359" t="s">
        <v>2230</v>
      </c>
      <c r="F359">
        <f t="shared" si="5"/>
        <v>13646</v>
      </c>
    </row>
    <row r="360" spans="1:6" x14ac:dyDescent="0.2">
      <c r="A360">
        <v>53</v>
      </c>
      <c r="B360" t="s">
        <v>689</v>
      </c>
      <c r="C360" t="s">
        <v>351</v>
      </c>
      <c r="D360" t="s">
        <v>2231</v>
      </c>
      <c r="E360" t="s">
        <v>2232</v>
      </c>
      <c r="F360">
        <f t="shared" si="5"/>
        <v>13084</v>
      </c>
    </row>
    <row r="361" spans="1:6" x14ac:dyDescent="0.2">
      <c r="A361">
        <v>54</v>
      </c>
      <c r="B361" t="s">
        <v>689</v>
      </c>
      <c r="C361" t="s">
        <v>352</v>
      </c>
      <c r="D361" t="s">
        <v>2233</v>
      </c>
      <c r="E361" t="s">
        <v>2234</v>
      </c>
      <c r="F361">
        <f t="shared" si="5"/>
        <v>10662</v>
      </c>
    </row>
    <row r="362" spans="1:6" x14ac:dyDescent="0.2">
      <c r="A362">
        <v>55</v>
      </c>
      <c r="B362" t="s">
        <v>689</v>
      </c>
      <c r="C362" t="s">
        <v>1567</v>
      </c>
      <c r="D362" t="s">
        <v>2235</v>
      </c>
      <c r="E362" t="s">
        <v>2236</v>
      </c>
      <c r="F362">
        <f t="shared" si="5"/>
        <v>15616</v>
      </c>
    </row>
    <row r="363" spans="1:6" x14ac:dyDescent="0.2">
      <c r="A363" t="s">
        <v>26</v>
      </c>
      <c r="B363" t="s">
        <v>689</v>
      </c>
      <c r="C363" t="s">
        <v>353</v>
      </c>
      <c r="D363" t="s">
        <v>353</v>
      </c>
      <c r="E363" t="s">
        <v>2237</v>
      </c>
      <c r="F363">
        <f t="shared" si="5"/>
        <v>2342</v>
      </c>
    </row>
    <row r="364" spans="1:6" x14ac:dyDescent="0.2">
      <c r="A364" t="s">
        <v>702</v>
      </c>
      <c r="B364" t="s">
        <v>690</v>
      </c>
      <c r="C364" t="s">
        <v>354</v>
      </c>
      <c r="D364" t="s">
        <v>354</v>
      </c>
      <c r="E364" t="s">
        <v>2238</v>
      </c>
      <c r="F364">
        <f t="shared" si="5"/>
        <v>16442</v>
      </c>
    </row>
    <row r="365" spans="1:6" x14ac:dyDescent="0.2">
      <c r="A365">
        <v>1</v>
      </c>
      <c r="B365" t="s">
        <v>690</v>
      </c>
      <c r="C365" t="s">
        <v>355</v>
      </c>
      <c r="D365" t="s">
        <v>2239</v>
      </c>
      <c r="E365" t="s">
        <v>2240</v>
      </c>
      <c r="F365">
        <f t="shared" si="5"/>
        <v>3899</v>
      </c>
    </row>
    <row r="366" spans="1:6" x14ac:dyDescent="0.2">
      <c r="A366">
        <v>2</v>
      </c>
      <c r="B366" t="s">
        <v>690</v>
      </c>
      <c r="C366" t="s">
        <v>1568</v>
      </c>
      <c r="D366" t="s">
        <v>2241</v>
      </c>
      <c r="E366" t="s">
        <v>2242</v>
      </c>
      <c r="F366">
        <f t="shared" si="5"/>
        <v>10477</v>
      </c>
    </row>
    <row r="367" spans="1:6" x14ac:dyDescent="0.2">
      <c r="A367">
        <v>3</v>
      </c>
      <c r="B367" t="s">
        <v>690</v>
      </c>
      <c r="C367" t="s">
        <v>356</v>
      </c>
      <c r="D367" t="s">
        <v>2243</v>
      </c>
      <c r="E367" t="s">
        <v>2244</v>
      </c>
      <c r="F367">
        <f t="shared" si="5"/>
        <v>7423</v>
      </c>
    </row>
    <row r="368" spans="1:6" x14ac:dyDescent="0.2">
      <c r="A368">
        <v>4</v>
      </c>
      <c r="B368" t="s">
        <v>690</v>
      </c>
      <c r="C368" t="s">
        <v>357</v>
      </c>
      <c r="D368" t="s">
        <v>2245</v>
      </c>
      <c r="E368" t="s">
        <v>2246</v>
      </c>
      <c r="F368">
        <f t="shared" si="5"/>
        <v>4617</v>
      </c>
    </row>
    <row r="369" spans="1:6" x14ac:dyDescent="0.2">
      <c r="A369">
        <v>5</v>
      </c>
      <c r="B369" t="s">
        <v>690</v>
      </c>
      <c r="C369" t="s">
        <v>358</v>
      </c>
      <c r="D369" t="s">
        <v>2247</v>
      </c>
      <c r="E369" t="s">
        <v>2248</v>
      </c>
      <c r="F369">
        <f t="shared" si="5"/>
        <v>7616</v>
      </c>
    </row>
    <row r="370" spans="1:6" x14ac:dyDescent="0.2">
      <c r="A370">
        <v>6</v>
      </c>
      <c r="B370" t="s">
        <v>690</v>
      </c>
      <c r="C370" t="s">
        <v>359</v>
      </c>
      <c r="D370" t="s">
        <v>2249</v>
      </c>
      <c r="E370" t="s">
        <v>2250</v>
      </c>
      <c r="F370">
        <f t="shared" si="5"/>
        <v>7804</v>
      </c>
    </row>
    <row r="371" spans="1:6" x14ac:dyDescent="0.2">
      <c r="A371">
        <v>7</v>
      </c>
      <c r="B371" t="s">
        <v>690</v>
      </c>
      <c r="C371" t="s">
        <v>360</v>
      </c>
      <c r="D371" t="s">
        <v>2251</v>
      </c>
      <c r="E371" t="s">
        <v>2252</v>
      </c>
      <c r="F371">
        <f t="shared" si="5"/>
        <v>6972</v>
      </c>
    </row>
    <row r="372" spans="1:6" x14ac:dyDescent="0.2">
      <c r="A372">
        <v>8</v>
      </c>
      <c r="B372" t="s">
        <v>690</v>
      </c>
      <c r="C372" t="s">
        <v>361</v>
      </c>
      <c r="D372" t="s">
        <v>2253</v>
      </c>
      <c r="E372" t="s">
        <v>2254</v>
      </c>
      <c r="F372">
        <f t="shared" si="5"/>
        <v>6076</v>
      </c>
    </row>
    <row r="373" spans="1:6" x14ac:dyDescent="0.2">
      <c r="A373">
        <v>9</v>
      </c>
      <c r="B373" t="s">
        <v>690</v>
      </c>
      <c r="C373" t="s">
        <v>362</v>
      </c>
      <c r="D373" t="s">
        <v>2255</v>
      </c>
      <c r="E373" t="s">
        <v>2256</v>
      </c>
      <c r="F373">
        <f t="shared" si="5"/>
        <v>9205</v>
      </c>
    </row>
    <row r="374" spans="1:6" x14ac:dyDescent="0.2">
      <c r="A374">
        <v>10</v>
      </c>
      <c r="B374" t="s">
        <v>690</v>
      </c>
      <c r="C374" t="s">
        <v>363</v>
      </c>
      <c r="D374" t="s">
        <v>2257</v>
      </c>
      <c r="E374" t="s">
        <v>2258</v>
      </c>
      <c r="F374">
        <f t="shared" si="5"/>
        <v>8348</v>
      </c>
    </row>
    <row r="375" spans="1:6" x14ac:dyDescent="0.2">
      <c r="A375">
        <v>11</v>
      </c>
      <c r="B375" t="s">
        <v>690</v>
      </c>
      <c r="C375" t="s">
        <v>364</v>
      </c>
      <c r="D375" t="s">
        <v>2259</v>
      </c>
      <c r="E375" t="s">
        <v>2260</v>
      </c>
      <c r="F375">
        <f t="shared" si="5"/>
        <v>8548</v>
      </c>
    </row>
    <row r="376" spans="1:6" x14ac:dyDescent="0.2">
      <c r="A376">
        <v>12</v>
      </c>
      <c r="B376" t="s">
        <v>690</v>
      </c>
      <c r="C376" t="s">
        <v>365</v>
      </c>
      <c r="D376" t="s">
        <v>2261</v>
      </c>
      <c r="E376" t="s">
        <v>2262</v>
      </c>
      <c r="F376">
        <f t="shared" si="5"/>
        <v>19345</v>
      </c>
    </row>
    <row r="377" spans="1:6" x14ac:dyDescent="0.2">
      <c r="A377">
        <v>13</v>
      </c>
      <c r="B377" t="s">
        <v>690</v>
      </c>
      <c r="C377" t="s">
        <v>366</v>
      </c>
      <c r="D377" t="s">
        <v>2263</v>
      </c>
      <c r="E377" t="s">
        <v>2264</v>
      </c>
      <c r="F377">
        <f t="shared" si="5"/>
        <v>11404</v>
      </c>
    </row>
    <row r="378" spans="1:6" x14ac:dyDescent="0.2">
      <c r="A378">
        <v>14</v>
      </c>
      <c r="B378" t="s">
        <v>690</v>
      </c>
      <c r="C378" t="s">
        <v>367</v>
      </c>
      <c r="D378" t="s">
        <v>2265</v>
      </c>
      <c r="E378" t="s">
        <v>2266</v>
      </c>
      <c r="F378">
        <f t="shared" si="5"/>
        <v>7314</v>
      </c>
    </row>
    <row r="379" spans="1:6" x14ac:dyDescent="0.2">
      <c r="A379">
        <v>15</v>
      </c>
      <c r="B379" t="s">
        <v>690</v>
      </c>
      <c r="C379" t="s">
        <v>368</v>
      </c>
      <c r="D379" t="s">
        <v>2267</v>
      </c>
      <c r="E379" t="s">
        <v>2268</v>
      </c>
      <c r="F379">
        <f t="shared" si="5"/>
        <v>5738</v>
      </c>
    </row>
    <row r="380" spans="1:6" x14ac:dyDescent="0.2">
      <c r="A380">
        <v>16</v>
      </c>
      <c r="B380" t="s">
        <v>690</v>
      </c>
      <c r="C380" t="s">
        <v>369</v>
      </c>
      <c r="D380" t="s">
        <v>2269</v>
      </c>
      <c r="E380" t="s">
        <v>2270</v>
      </c>
      <c r="F380">
        <f t="shared" si="5"/>
        <v>8769</v>
      </c>
    </row>
    <row r="381" spans="1:6" x14ac:dyDescent="0.2">
      <c r="A381">
        <v>17</v>
      </c>
      <c r="B381" t="s">
        <v>690</v>
      </c>
      <c r="C381" t="s">
        <v>370</v>
      </c>
      <c r="D381" t="s">
        <v>2271</v>
      </c>
      <c r="E381" t="s">
        <v>2272</v>
      </c>
      <c r="F381">
        <f t="shared" si="5"/>
        <v>11444</v>
      </c>
    </row>
    <row r="382" spans="1:6" x14ac:dyDescent="0.2">
      <c r="A382">
        <v>18</v>
      </c>
      <c r="B382" t="s">
        <v>690</v>
      </c>
      <c r="C382" t="s">
        <v>371</v>
      </c>
      <c r="D382" t="s">
        <v>2273</v>
      </c>
      <c r="E382" t="s">
        <v>2274</v>
      </c>
      <c r="F382">
        <f t="shared" si="5"/>
        <v>9988</v>
      </c>
    </row>
    <row r="383" spans="1:6" x14ac:dyDescent="0.2">
      <c r="A383">
        <v>19</v>
      </c>
      <c r="B383" t="s">
        <v>690</v>
      </c>
      <c r="C383" t="s">
        <v>372</v>
      </c>
      <c r="D383" t="s">
        <v>2275</v>
      </c>
      <c r="E383" t="s">
        <v>2276</v>
      </c>
      <c r="F383">
        <f t="shared" si="5"/>
        <v>9319</v>
      </c>
    </row>
    <row r="384" spans="1:6" x14ac:dyDescent="0.2">
      <c r="A384">
        <v>20</v>
      </c>
      <c r="B384" t="s">
        <v>690</v>
      </c>
      <c r="C384" t="s">
        <v>373</v>
      </c>
      <c r="D384" t="s">
        <v>2277</v>
      </c>
      <c r="E384" t="s">
        <v>2278</v>
      </c>
      <c r="F384">
        <f t="shared" si="5"/>
        <v>6472</v>
      </c>
    </row>
    <row r="385" spans="1:6" x14ac:dyDescent="0.2">
      <c r="A385">
        <v>21</v>
      </c>
      <c r="B385" t="s">
        <v>690</v>
      </c>
      <c r="C385" t="s">
        <v>374</v>
      </c>
      <c r="D385" t="s">
        <v>2279</v>
      </c>
      <c r="E385" t="s">
        <v>2280</v>
      </c>
      <c r="F385">
        <f t="shared" si="5"/>
        <v>13861</v>
      </c>
    </row>
    <row r="386" spans="1:6" x14ac:dyDescent="0.2">
      <c r="A386">
        <v>22</v>
      </c>
      <c r="B386" t="s">
        <v>690</v>
      </c>
      <c r="C386" t="s">
        <v>375</v>
      </c>
      <c r="D386" t="s">
        <v>2281</v>
      </c>
      <c r="E386" t="s">
        <v>2282</v>
      </c>
      <c r="F386">
        <f t="shared" si="5"/>
        <v>10420</v>
      </c>
    </row>
    <row r="387" spans="1:6" x14ac:dyDescent="0.2">
      <c r="A387">
        <v>23</v>
      </c>
      <c r="B387" t="s">
        <v>690</v>
      </c>
      <c r="C387" t="s">
        <v>376</v>
      </c>
      <c r="D387" t="s">
        <v>2283</v>
      </c>
      <c r="E387" t="s">
        <v>2284</v>
      </c>
      <c r="F387">
        <f t="shared" ref="F387:F450" si="6">LEN(E387)</f>
        <v>10607</v>
      </c>
    </row>
    <row r="388" spans="1:6" x14ac:dyDescent="0.2">
      <c r="A388">
        <v>24</v>
      </c>
      <c r="B388" t="s">
        <v>690</v>
      </c>
      <c r="C388" t="s">
        <v>377</v>
      </c>
      <c r="D388" t="s">
        <v>2285</v>
      </c>
      <c r="E388" t="s">
        <v>2286</v>
      </c>
      <c r="F388">
        <f t="shared" si="6"/>
        <v>5998</v>
      </c>
    </row>
    <row r="389" spans="1:6" x14ac:dyDescent="0.2">
      <c r="A389">
        <v>25</v>
      </c>
      <c r="B389" t="s">
        <v>690</v>
      </c>
      <c r="C389" t="s">
        <v>378</v>
      </c>
      <c r="D389" t="s">
        <v>2287</v>
      </c>
      <c r="E389" t="s">
        <v>2288</v>
      </c>
      <c r="F389">
        <f t="shared" si="6"/>
        <v>6737</v>
      </c>
    </row>
    <row r="390" spans="1:6" x14ac:dyDescent="0.2">
      <c r="A390">
        <v>26</v>
      </c>
      <c r="B390" t="s">
        <v>690</v>
      </c>
      <c r="C390" t="s">
        <v>379</v>
      </c>
      <c r="D390" t="s">
        <v>2289</v>
      </c>
      <c r="E390" t="s">
        <v>2290</v>
      </c>
      <c r="F390">
        <f t="shared" si="6"/>
        <v>10716</v>
      </c>
    </row>
    <row r="391" spans="1:6" x14ac:dyDescent="0.2">
      <c r="A391">
        <v>27</v>
      </c>
      <c r="B391" t="s">
        <v>690</v>
      </c>
      <c r="C391" t="s">
        <v>380</v>
      </c>
      <c r="D391" t="s">
        <v>2291</v>
      </c>
      <c r="E391" t="s">
        <v>2292</v>
      </c>
      <c r="F391">
        <f t="shared" si="6"/>
        <v>6656</v>
      </c>
    </row>
    <row r="392" spans="1:6" x14ac:dyDescent="0.2">
      <c r="A392">
        <v>28</v>
      </c>
      <c r="B392" t="s">
        <v>690</v>
      </c>
      <c r="C392" t="s">
        <v>381</v>
      </c>
      <c r="D392" t="s">
        <v>2293</v>
      </c>
      <c r="E392" t="s">
        <v>2294</v>
      </c>
      <c r="F392">
        <f t="shared" si="6"/>
        <v>8416</v>
      </c>
    </row>
    <row r="393" spans="1:6" x14ac:dyDescent="0.2">
      <c r="A393">
        <v>29</v>
      </c>
      <c r="B393" t="s">
        <v>690</v>
      </c>
      <c r="C393" t="s">
        <v>382</v>
      </c>
      <c r="D393" t="s">
        <v>2295</v>
      </c>
      <c r="E393" t="s">
        <v>2296</v>
      </c>
      <c r="F393">
        <f t="shared" si="6"/>
        <v>7890</v>
      </c>
    </row>
    <row r="394" spans="1:6" x14ac:dyDescent="0.2">
      <c r="A394">
        <v>30</v>
      </c>
      <c r="B394" t="s">
        <v>690</v>
      </c>
      <c r="C394" t="s">
        <v>383</v>
      </c>
      <c r="D394" t="s">
        <v>2297</v>
      </c>
      <c r="E394" t="s">
        <v>2298</v>
      </c>
      <c r="F394">
        <f t="shared" si="6"/>
        <v>9981</v>
      </c>
    </row>
    <row r="395" spans="1:6" x14ac:dyDescent="0.2">
      <c r="A395">
        <v>31</v>
      </c>
      <c r="B395" t="s">
        <v>690</v>
      </c>
      <c r="C395" t="s">
        <v>384</v>
      </c>
      <c r="D395" t="s">
        <v>2299</v>
      </c>
      <c r="E395" t="s">
        <v>2300</v>
      </c>
      <c r="F395">
        <f t="shared" si="6"/>
        <v>14491</v>
      </c>
    </row>
    <row r="396" spans="1:6" x14ac:dyDescent="0.2">
      <c r="A396">
        <v>32</v>
      </c>
      <c r="B396" t="s">
        <v>690</v>
      </c>
      <c r="C396" t="s">
        <v>385</v>
      </c>
      <c r="D396" t="s">
        <v>2301</v>
      </c>
      <c r="E396" t="s">
        <v>2302</v>
      </c>
      <c r="F396">
        <f t="shared" si="6"/>
        <v>10466</v>
      </c>
    </row>
    <row r="397" spans="1:6" x14ac:dyDescent="0.2">
      <c r="A397">
        <v>33</v>
      </c>
      <c r="B397" t="s">
        <v>690</v>
      </c>
      <c r="C397" t="s">
        <v>386</v>
      </c>
      <c r="D397" t="s">
        <v>2303</v>
      </c>
      <c r="E397" t="s">
        <v>2304</v>
      </c>
      <c r="F397">
        <f t="shared" si="6"/>
        <v>8910</v>
      </c>
    </row>
    <row r="398" spans="1:6" x14ac:dyDescent="0.2">
      <c r="A398">
        <v>34</v>
      </c>
      <c r="B398" t="s">
        <v>690</v>
      </c>
      <c r="C398" t="s">
        <v>1569</v>
      </c>
      <c r="D398" t="s">
        <v>2305</v>
      </c>
      <c r="E398" t="s">
        <v>2306</v>
      </c>
      <c r="F398">
        <f t="shared" si="6"/>
        <v>7920</v>
      </c>
    </row>
    <row r="399" spans="1:6" x14ac:dyDescent="0.2">
      <c r="A399">
        <v>35</v>
      </c>
      <c r="B399" t="s">
        <v>690</v>
      </c>
      <c r="C399" t="s">
        <v>387</v>
      </c>
      <c r="D399" t="s">
        <v>2307</v>
      </c>
      <c r="E399" t="s">
        <v>2308</v>
      </c>
      <c r="F399">
        <f t="shared" si="6"/>
        <v>9327</v>
      </c>
    </row>
    <row r="400" spans="1:6" x14ac:dyDescent="0.2">
      <c r="A400">
        <v>36</v>
      </c>
      <c r="B400" t="s">
        <v>690</v>
      </c>
      <c r="C400" t="s">
        <v>388</v>
      </c>
      <c r="D400" t="s">
        <v>2309</v>
      </c>
      <c r="E400" t="s">
        <v>2310</v>
      </c>
      <c r="F400">
        <f t="shared" si="6"/>
        <v>10710</v>
      </c>
    </row>
    <row r="401" spans="1:6" x14ac:dyDescent="0.2">
      <c r="A401">
        <v>37</v>
      </c>
      <c r="B401" t="s">
        <v>690</v>
      </c>
      <c r="C401" t="s">
        <v>389</v>
      </c>
      <c r="D401" t="s">
        <v>2311</v>
      </c>
      <c r="E401" t="s">
        <v>2312</v>
      </c>
      <c r="F401">
        <f t="shared" si="6"/>
        <v>6316</v>
      </c>
    </row>
    <row r="402" spans="1:6" x14ac:dyDescent="0.2">
      <c r="A402">
        <v>38</v>
      </c>
      <c r="B402" t="s">
        <v>690</v>
      </c>
      <c r="C402" t="s">
        <v>390</v>
      </c>
      <c r="D402" t="s">
        <v>2313</v>
      </c>
      <c r="E402" t="s">
        <v>2314</v>
      </c>
      <c r="F402">
        <f t="shared" si="6"/>
        <v>11661</v>
      </c>
    </row>
    <row r="403" spans="1:6" x14ac:dyDescent="0.2">
      <c r="A403">
        <v>39</v>
      </c>
      <c r="B403" t="s">
        <v>690</v>
      </c>
      <c r="C403" t="s">
        <v>391</v>
      </c>
      <c r="D403" t="s">
        <v>2315</v>
      </c>
      <c r="E403" t="s">
        <v>2316</v>
      </c>
      <c r="F403">
        <f t="shared" si="6"/>
        <v>12798</v>
      </c>
    </row>
    <row r="404" spans="1:6" x14ac:dyDescent="0.2">
      <c r="A404">
        <v>40</v>
      </c>
      <c r="B404" t="s">
        <v>690</v>
      </c>
      <c r="C404" t="s">
        <v>392</v>
      </c>
      <c r="D404" t="s">
        <v>2317</v>
      </c>
      <c r="E404" t="s">
        <v>2318</v>
      </c>
      <c r="F404">
        <f t="shared" si="6"/>
        <v>10734</v>
      </c>
    </row>
    <row r="405" spans="1:6" x14ac:dyDescent="0.2">
      <c r="A405">
        <v>41</v>
      </c>
      <c r="B405" t="s">
        <v>690</v>
      </c>
      <c r="C405" t="s">
        <v>393</v>
      </c>
      <c r="D405" t="s">
        <v>2319</v>
      </c>
      <c r="E405" t="s">
        <v>2320</v>
      </c>
      <c r="F405">
        <f t="shared" si="6"/>
        <v>22536</v>
      </c>
    </row>
    <row r="406" spans="1:6" x14ac:dyDescent="0.2">
      <c r="A406" t="s">
        <v>702</v>
      </c>
      <c r="B406" t="s">
        <v>691</v>
      </c>
      <c r="C406" t="s">
        <v>394</v>
      </c>
      <c r="D406" t="s">
        <v>1179</v>
      </c>
      <c r="E406" t="s">
        <v>2321</v>
      </c>
      <c r="F406">
        <f t="shared" si="6"/>
        <v>17436</v>
      </c>
    </row>
    <row r="407" spans="1:6" x14ac:dyDescent="0.2">
      <c r="A407">
        <v>1</v>
      </c>
      <c r="B407" t="s">
        <v>691</v>
      </c>
      <c r="C407" t="s">
        <v>395</v>
      </c>
      <c r="D407" t="s">
        <v>2322</v>
      </c>
      <c r="E407" t="s">
        <v>2323</v>
      </c>
      <c r="F407">
        <f t="shared" si="6"/>
        <v>7242</v>
      </c>
    </row>
    <row r="408" spans="1:6" x14ac:dyDescent="0.2">
      <c r="A408">
        <v>2</v>
      </c>
      <c r="B408" t="s">
        <v>691</v>
      </c>
      <c r="C408" t="s">
        <v>396</v>
      </c>
      <c r="D408" t="s">
        <v>2324</v>
      </c>
      <c r="E408" t="s">
        <v>2325</v>
      </c>
      <c r="F408">
        <f t="shared" si="6"/>
        <v>9342</v>
      </c>
    </row>
    <row r="409" spans="1:6" x14ac:dyDescent="0.2">
      <c r="A409">
        <v>3</v>
      </c>
      <c r="B409" t="s">
        <v>691</v>
      </c>
      <c r="C409" t="s">
        <v>397</v>
      </c>
      <c r="D409" t="s">
        <v>2326</v>
      </c>
      <c r="E409" t="s">
        <v>2327</v>
      </c>
      <c r="F409">
        <f t="shared" si="6"/>
        <v>7289</v>
      </c>
    </row>
    <row r="410" spans="1:6" x14ac:dyDescent="0.2">
      <c r="A410">
        <v>4</v>
      </c>
      <c r="B410" t="s">
        <v>691</v>
      </c>
      <c r="C410" t="s">
        <v>398</v>
      </c>
      <c r="D410" t="s">
        <v>2328</v>
      </c>
      <c r="E410" t="s">
        <v>2329</v>
      </c>
      <c r="F410">
        <f t="shared" si="6"/>
        <v>8024</v>
      </c>
    </row>
    <row r="411" spans="1:6" x14ac:dyDescent="0.2">
      <c r="A411">
        <v>5</v>
      </c>
      <c r="B411" t="s">
        <v>691</v>
      </c>
      <c r="C411" t="s">
        <v>399</v>
      </c>
      <c r="D411" t="s">
        <v>2330</v>
      </c>
      <c r="E411" t="s">
        <v>2331</v>
      </c>
      <c r="F411">
        <f t="shared" si="6"/>
        <v>10924</v>
      </c>
    </row>
    <row r="412" spans="1:6" x14ac:dyDescent="0.2">
      <c r="A412">
        <v>6</v>
      </c>
      <c r="B412" t="s">
        <v>691</v>
      </c>
      <c r="C412" t="s">
        <v>400</v>
      </c>
      <c r="D412" t="s">
        <v>2332</v>
      </c>
      <c r="E412" t="s">
        <v>2333</v>
      </c>
      <c r="F412">
        <f t="shared" si="6"/>
        <v>12611</v>
      </c>
    </row>
    <row r="413" spans="1:6" x14ac:dyDescent="0.2">
      <c r="A413">
        <v>7</v>
      </c>
      <c r="B413" t="s">
        <v>691</v>
      </c>
      <c r="C413" t="s">
        <v>401</v>
      </c>
      <c r="D413" t="s">
        <v>2334</v>
      </c>
      <c r="E413" t="s">
        <v>2335</v>
      </c>
      <c r="F413">
        <f t="shared" si="6"/>
        <v>10386</v>
      </c>
    </row>
    <row r="414" spans="1:6" x14ac:dyDescent="0.2">
      <c r="A414">
        <v>8</v>
      </c>
      <c r="B414" t="s">
        <v>691</v>
      </c>
      <c r="C414" t="s">
        <v>402</v>
      </c>
      <c r="D414" t="s">
        <v>2336</v>
      </c>
      <c r="E414" t="s">
        <v>2337</v>
      </c>
      <c r="F414">
        <f t="shared" si="6"/>
        <v>14543</v>
      </c>
    </row>
    <row r="415" spans="1:6" x14ac:dyDescent="0.2">
      <c r="A415">
        <v>9</v>
      </c>
      <c r="B415" t="s">
        <v>691</v>
      </c>
      <c r="C415" t="s">
        <v>403</v>
      </c>
      <c r="D415" t="s">
        <v>2338</v>
      </c>
      <c r="E415" t="s">
        <v>2339</v>
      </c>
      <c r="F415">
        <f t="shared" si="6"/>
        <v>10205</v>
      </c>
    </row>
    <row r="416" spans="1:6" x14ac:dyDescent="0.2">
      <c r="A416">
        <v>10</v>
      </c>
      <c r="B416" t="s">
        <v>691</v>
      </c>
      <c r="C416" t="s">
        <v>404</v>
      </c>
      <c r="D416" t="s">
        <v>2340</v>
      </c>
      <c r="E416" t="s">
        <v>2341</v>
      </c>
      <c r="F416">
        <f t="shared" si="6"/>
        <v>16397</v>
      </c>
    </row>
    <row r="417" spans="1:6" x14ac:dyDescent="0.2">
      <c r="A417">
        <v>11</v>
      </c>
      <c r="B417" t="s">
        <v>691</v>
      </c>
      <c r="C417" t="s">
        <v>405</v>
      </c>
      <c r="D417" t="s">
        <v>2342</v>
      </c>
      <c r="E417" t="s">
        <v>2343</v>
      </c>
      <c r="F417">
        <f t="shared" si="6"/>
        <v>8693</v>
      </c>
    </row>
    <row r="418" spans="1:6" x14ac:dyDescent="0.2">
      <c r="A418">
        <v>12</v>
      </c>
      <c r="B418" t="s">
        <v>691</v>
      </c>
      <c r="C418" t="s">
        <v>406</v>
      </c>
      <c r="D418" t="s">
        <v>2344</v>
      </c>
      <c r="E418" t="s">
        <v>2345</v>
      </c>
      <c r="F418">
        <f t="shared" si="6"/>
        <v>14433</v>
      </c>
    </row>
    <row r="419" spans="1:6" x14ac:dyDescent="0.2">
      <c r="A419">
        <v>13</v>
      </c>
      <c r="B419" t="s">
        <v>691</v>
      </c>
      <c r="C419" t="s">
        <v>407</v>
      </c>
      <c r="D419" t="s">
        <v>2346</v>
      </c>
      <c r="E419" t="s">
        <v>2347</v>
      </c>
      <c r="F419">
        <f t="shared" si="6"/>
        <v>5447</v>
      </c>
    </row>
    <row r="420" spans="1:6" x14ac:dyDescent="0.2">
      <c r="A420">
        <v>14</v>
      </c>
      <c r="B420" t="s">
        <v>691</v>
      </c>
      <c r="C420" t="s">
        <v>1570</v>
      </c>
      <c r="D420" t="s">
        <v>2348</v>
      </c>
      <c r="E420" t="s">
        <v>2349</v>
      </c>
      <c r="F420">
        <f t="shared" si="6"/>
        <v>10040</v>
      </c>
    </row>
    <row r="421" spans="1:6" x14ac:dyDescent="0.2">
      <c r="A421">
        <v>15</v>
      </c>
      <c r="B421" t="s">
        <v>691</v>
      </c>
      <c r="C421" t="s">
        <v>408</v>
      </c>
      <c r="D421" t="s">
        <v>2350</v>
      </c>
      <c r="E421" t="s">
        <v>2351</v>
      </c>
      <c r="F421">
        <f t="shared" si="6"/>
        <v>9983</v>
      </c>
    </row>
    <row r="422" spans="1:6" x14ac:dyDescent="0.2">
      <c r="A422">
        <v>16</v>
      </c>
      <c r="B422" t="s">
        <v>691</v>
      </c>
      <c r="C422" t="s">
        <v>409</v>
      </c>
      <c r="D422" t="s">
        <v>2352</v>
      </c>
      <c r="E422" t="s">
        <v>2353</v>
      </c>
      <c r="F422">
        <f t="shared" si="6"/>
        <v>10736</v>
      </c>
    </row>
    <row r="423" spans="1:6" x14ac:dyDescent="0.2">
      <c r="A423">
        <v>17</v>
      </c>
      <c r="B423" t="s">
        <v>691</v>
      </c>
      <c r="C423" t="s">
        <v>410</v>
      </c>
      <c r="D423" t="s">
        <v>2354</v>
      </c>
      <c r="E423" t="s">
        <v>2355</v>
      </c>
      <c r="F423">
        <f t="shared" si="6"/>
        <v>6520</v>
      </c>
    </row>
    <row r="424" spans="1:6" x14ac:dyDescent="0.2">
      <c r="A424">
        <v>18</v>
      </c>
      <c r="B424" t="s">
        <v>691</v>
      </c>
      <c r="C424" t="s">
        <v>411</v>
      </c>
      <c r="D424" t="s">
        <v>2356</v>
      </c>
      <c r="E424" t="s">
        <v>2357</v>
      </c>
      <c r="F424">
        <f t="shared" si="6"/>
        <v>6850</v>
      </c>
    </row>
    <row r="425" spans="1:6" x14ac:dyDescent="0.2">
      <c r="A425">
        <v>19</v>
      </c>
      <c r="B425" t="s">
        <v>691</v>
      </c>
      <c r="C425" t="s">
        <v>412</v>
      </c>
      <c r="D425" t="s">
        <v>2358</v>
      </c>
      <c r="E425" t="s">
        <v>2359</v>
      </c>
      <c r="F425">
        <f t="shared" si="6"/>
        <v>10220</v>
      </c>
    </row>
    <row r="426" spans="1:6" x14ac:dyDescent="0.2">
      <c r="A426">
        <v>20</v>
      </c>
      <c r="B426" t="s">
        <v>691</v>
      </c>
      <c r="C426" t="s">
        <v>413</v>
      </c>
      <c r="D426" t="s">
        <v>2360</v>
      </c>
      <c r="E426" t="s">
        <v>2361</v>
      </c>
      <c r="F426">
        <f t="shared" si="6"/>
        <v>7812</v>
      </c>
    </row>
    <row r="427" spans="1:6" x14ac:dyDescent="0.2">
      <c r="A427">
        <v>21</v>
      </c>
      <c r="B427" t="s">
        <v>691</v>
      </c>
      <c r="C427" t="s">
        <v>414</v>
      </c>
      <c r="D427" t="s">
        <v>2362</v>
      </c>
      <c r="E427" t="s">
        <v>2363</v>
      </c>
      <c r="F427">
        <f t="shared" si="6"/>
        <v>5524</v>
      </c>
    </row>
    <row r="428" spans="1:6" x14ac:dyDescent="0.2">
      <c r="A428">
        <v>22</v>
      </c>
      <c r="B428" t="s">
        <v>691</v>
      </c>
      <c r="C428" t="s">
        <v>415</v>
      </c>
      <c r="D428" t="s">
        <v>2364</v>
      </c>
      <c r="E428" t="s">
        <v>2365</v>
      </c>
      <c r="F428">
        <f t="shared" si="6"/>
        <v>6472</v>
      </c>
    </row>
    <row r="429" spans="1:6" x14ac:dyDescent="0.2">
      <c r="A429">
        <v>23</v>
      </c>
      <c r="B429" t="s">
        <v>691</v>
      </c>
      <c r="C429" t="s">
        <v>416</v>
      </c>
      <c r="D429" t="s">
        <v>2366</v>
      </c>
      <c r="E429" t="s">
        <v>2367</v>
      </c>
      <c r="F429">
        <f t="shared" si="6"/>
        <v>11390</v>
      </c>
    </row>
    <row r="430" spans="1:6" x14ac:dyDescent="0.2">
      <c r="A430">
        <v>24</v>
      </c>
      <c r="B430" t="s">
        <v>691</v>
      </c>
      <c r="C430" t="s">
        <v>417</v>
      </c>
      <c r="D430" t="s">
        <v>2368</v>
      </c>
      <c r="E430" t="s">
        <v>2369</v>
      </c>
      <c r="F430">
        <f t="shared" si="6"/>
        <v>14952</v>
      </c>
    </row>
    <row r="431" spans="1:6" x14ac:dyDescent="0.2">
      <c r="A431">
        <v>25</v>
      </c>
      <c r="B431" t="s">
        <v>691</v>
      </c>
      <c r="C431" t="s">
        <v>418</v>
      </c>
      <c r="D431" t="s">
        <v>2370</v>
      </c>
      <c r="E431" t="s">
        <v>2371</v>
      </c>
      <c r="F431">
        <f t="shared" si="6"/>
        <v>6600</v>
      </c>
    </row>
    <row r="432" spans="1:6" x14ac:dyDescent="0.2">
      <c r="A432">
        <v>26</v>
      </c>
      <c r="B432" t="s">
        <v>691</v>
      </c>
      <c r="C432" t="s">
        <v>419</v>
      </c>
      <c r="D432" t="s">
        <v>2372</v>
      </c>
      <c r="E432" t="s">
        <v>2373</v>
      </c>
      <c r="F432">
        <f t="shared" si="6"/>
        <v>12063</v>
      </c>
    </row>
    <row r="433" spans="1:6" x14ac:dyDescent="0.2">
      <c r="A433">
        <v>27</v>
      </c>
      <c r="B433" t="s">
        <v>691</v>
      </c>
      <c r="C433" t="s">
        <v>420</v>
      </c>
      <c r="D433" t="s">
        <v>2374</v>
      </c>
      <c r="E433" t="s">
        <v>2375</v>
      </c>
      <c r="F433">
        <f t="shared" si="6"/>
        <v>16405</v>
      </c>
    </row>
    <row r="434" spans="1:6" x14ac:dyDescent="0.2">
      <c r="A434">
        <v>28</v>
      </c>
      <c r="B434" t="s">
        <v>691</v>
      </c>
      <c r="C434" t="s">
        <v>421</v>
      </c>
      <c r="D434" t="s">
        <v>2376</v>
      </c>
      <c r="E434" t="s">
        <v>2377</v>
      </c>
      <c r="F434">
        <f t="shared" si="6"/>
        <v>10730</v>
      </c>
    </row>
    <row r="435" spans="1:6" x14ac:dyDescent="0.2">
      <c r="A435">
        <v>29</v>
      </c>
      <c r="B435" t="s">
        <v>691</v>
      </c>
      <c r="C435" t="s">
        <v>422</v>
      </c>
      <c r="D435" t="s">
        <v>2378</v>
      </c>
      <c r="E435" t="s">
        <v>2379</v>
      </c>
      <c r="F435">
        <f t="shared" si="6"/>
        <v>13005</v>
      </c>
    </row>
    <row r="436" spans="1:6" x14ac:dyDescent="0.2">
      <c r="A436">
        <v>30</v>
      </c>
      <c r="B436" t="s">
        <v>691</v>
      </c>
      <c r="C436" t="s">
        <v>423</v>
      </c>
      <c r="D436" t="s">
        <v>2380</v>
      </c>
      <c r="E436" t="s">
        <v>2381</v>
      </c>
      <c r="F436">
        <f t="shared" si="6"/>
        <v>10852</v>
      </c>
    </row>
    <row r="437" spans="1:6" x14ac:dyDescent="0.2">
      <c r="A437">
        <v>31</v>
      </c>
      <c r="B437" t="s">
        <v>691</v>
      </c>
      <c r="C437" t="s">
        <v>424</v>
      </c>
      <c r="D437" t="s">
        <v>2382</v>
      </c>
      <c r="E437" t="s">
        <v>2383</v>
      </c>
      <c r="F437">
        <f t="shared" si="6"/>
        <v>660</v>
      </c>
    </row>
    <row r="438" spans="1:6" x14ac:dyDescent="0.2">
      <c r="A438" t="s">
        <v>702</v>
      </c>
      <c r="B438" t="s">
        <v>692</v>
      </c>
      <c r="C438" t="s">
        <v>3024</v>
      </c>
      <c r="D438" t="s">
        <v>2384</v>
      </c>
      <c r="E438" t="s">
        <v>2385</v>
      </c>
      <c r="F438">
        <f t="shared" si="6"/>
        <v>13947</v>
      </c>
    </row>
    <row r="439" spans="1:6" x14ac:dyDescent="0.2">
      <c r="A439" t="s">
        <v>702</v>
      </c>
      <c r="B439" t="s">
        <v>692</v>
      </c>
      <c r="C439" t="s">
        <v>3025</v>
      </c>
      <c r="D439" t="s">
        <v>2386</v>
      </c>
      <c r="E439" t="s">
        <v>2387</v>
      </c>
      <c r="F439">
        <f t="shared" si="6"/>
        <v>21229</v>
      </c>
    </row>
    <row r="440" spans="1:6" x14ac:dyDescent="0.2">
      <c r="A440">
        <v>1</v>
      </c>
      <c r="B440" t="s">
        <v>692</v>
      </c>
      <c r="C440" t="s">
        <v>426</v>
      </c>
      <c r="D440" t="s">
        <v>2388</v>
      </c>
      <c r="E440" t="s">
        <v>2389</v>
      </c>
      <c r="F440">
        <f t="shared" si="6"/>
        <v>2937</v>
      </c>
    </row>
    <row r="441" spans="1:6" x14ac:dyDescent="0.2">
      <c r="A441">
        <v>2</v>
      </c>
      <c r="B441" t="s">
        <v>692</v>
      </c>
      <c r="C441" t="s">
        <v>427</v>
      </c>
      <c r="D441" t="s">
        <v>2390</v>
      </c>
      <c r="E441" t="s">
        <v>2391</v>
      </c>
      <c r="F441">
        <f t="shared" si="6"/>
        <v>6167</v>
      </c>
    </row>
    <row r="442" spans="1:6" x14ac:dyDescent="0.2">
      <c r="A442">
        <v>3</v>
      </c>
      <c r="B442" t="s">
        <v>692</v>
      </c>
      <c r="C442" t="s">
        <v>428</v>
      </c>
      <c r="D442" t="s">
        <v>2392</v>
      </c>
      <c r="E442" t="s">
        <v>2393</v>
      </c>
      <c r="F442">
        <f t="shared" si="6"/>
        <v>3687</v>
      </c>
    </row>
    <row r="443" spans="1:6" x14ac:dyDescent="0.2">
      <c r="A443">
        <v>4</v>
      </c>
      <c r="B443" t="s">
        <v>692</v>
      </c>
      <c r="C443" t="s">
        <v>429</v>
      </c>
      <c r="D443" t="s">
        <v>2394</v>
      </c>
      <c r="E443" t="s">
        <v>2395</v>
      </c>
      <c r="F443">
        <f t="shared" si="6"/>
        <v>9011</v>
      </c>
    </row>
    <row r="444" spans="1:6" x14ac:dyDescent="0.2">
      <c r="A444">
        <v>5</v>
      </c>
      <c r="B444" t="s">
        <v>692</v>
      </c>
      <c r="C444" t="s">
        <v>430</v>
      </c>
      <c r="D444" t="s">
        <v>2396</v>
      </c>
      <c r="E444" t="s">
        <v>2397</v>
      </c>
      <c r="F444">
        <f t="shared" si="6"/>
        <v>5688</v>
      </c>
    </row>
    <row r="445" spans="1:6" x14ac:dyDescent="0.2">
      <c r="A445">
        <v>6</v>
      </c>
      <c r="B445" t="s">
        <v>692</v>
      </c>
      <c r="C445" t="s">
        <v>431</v>
      </c>
      <c r="D445" t="s">
        <v>2398</v>
      </c>
      <c r="E445" t="s">
        <v>2399</v>
      </c>
      <c r="F445">
        <f t="shared" si="6"/>
        <v>7899</v>
      </c>
    </row>
    <row r="446" spans="1:6" x14ac:dyDescent="0.2">
      <c r="A446">
        <v>7</v>
      </c>
      <c r="B446" t="s">
        <v>692</v>
      </c>
      <c r="C446" t="s">
        <v>432</v>
      </c>
      <c r="D446" t="s">
        <v>2400</v>
      </c>
      <c r="E446" t="s">
        <v>2401</v>
      </c>
      <c r="F446">
        <f t="shared" si="6"/>
        <v>5584</v>
      </c>
    </row>
    <row r="447" spans="1:6" x14ac:dyDescent="0.2">
      <c r="A447">
        <v>8</v>
      </c>
      <c r="B447" t="s">
        <v>692</v>
      </c>
      <c r="C447" t="s">
        <v>433</v>
      </c>
      <c r="D447" t="s">
        <v>2402</v>
      </c>
      <c r="E447" t="s">
        <v>2403</v>
      </c>
      <c r="F447">
        <f t="shared" si="6"/>
        <v>10356</v>
      </c>
    </row>
    <row r="448" spans="1:6" x14ac:dyDescent="0.2">
      <c r="A448">
        <v>9</v>
      </c>
      <c r="B448" t="s">
        <v>692</v>
      </c>
      <c r="C448" t="s">
        <v>434</v>
      </c>
      <c r="D448" t="s">
        <v>2404</v>
      </c>
      <c r="E448" t="s">
        <v>2405</v>
      </c>
      <c r="F448">
        <f t="shared" si="6"/>
        <v>5640</v>
      </c>
    </row>
    <row r="449" spans="1:6" x14ac:dyDescent="0.2">
      <c r="A449">
        <v>10</v>
      </c>
      <c r="B449" t="s">
        <v>692</v>
      </c>
      <c r="C449" t="s">
        <v>435</v>
      </c>
      <c r="D449" t="s">
        <v>2406</v>
      </c>
      <c r="E449" t="s">
        <v>2407</v>
      </c>
      <c r="F449">
        <f t="shared" si="6"/>
        <v>14026</v>
      </c>
    </row>
    <row r="450" spans="1:6" x14ac:dyDescent="0.2">
      <c r="A450">
        <v>11</v>
      </c>
      <c r="B450" t="s">
        <v>692</v>
      </c>
      <c r="C450" t="s">
        <v>436</v>
      </c>
      <c r="D450" t="s">
        <v>2408</v>
      </c>
      <c r="E450" t="s">
        <v>2409</v>
      </c>
      <c r="F450">
        <f t="shared" si="6"/>
        <v>12281</v>
      </c>
    </row>
    <row r="451" spans="1:6" x14ac:dyDescent="0.2">
      <c r="A451">
        <v>12</v>
      </c>
      <c r="B451" t="s">
        <v>692</v>
      </c>
      <c r="C451" t="s">
        <v>437</v>
      </c>
      <c r="D451" t="s">
        <v>2410</v>
      </c>
      <c r="E451" t="s">
        <v>2411</v>
      </c>
      <c r="F451">
        <f t="shared" ref="F451:F512" si="7">LEN(E451)</f>
        <v>16544</v>
      </c>
    </row>
    <row r="452" spans="1:6" x14ac:dyDescent="0.2">
      <c r="A452">
        <v>13</v>
      </c>
      <c r="B452" t="s">
        <v>692</v>
      </c>
      <c r="C452" t="s">
        <v>438</v>
      </c>
      <c r="D452" t="s">
        <v>2412</v>
      </c>
      <c r="E452" t="s">
        <v>2413</v>
      </c>
      <c r="F452">
        <f t="shared" si="7"/>
        <v>10910</v>
      </c>
    </row>
    <row r="453" spans="1:6" x14ac:dyDescent="0.2">
      <c r="A453">
        <v>14</v>
      </c>
      <c r="B453" t="s">
        <v>692</v>
      </c>
      <c r="C453" t="s">
        <v>439</v>
      </c>
      <c r="D453" t="s">
        <v>2414</v>
      </c>
      <c r="E453" t="s">
        <v>2415</v>
      </c>
      <c r="F453">
        <f t="shared" si="7"/>
        <v>6036</v>
      </c>
    </row>
    <row r="454" spans="1:6" x14ac:dyDescent="0.2">
      <c r="A454">
        <v>15</v>
      </c>
      <c r="B454" t="s">
        <v>692</v>
      </c>
      <c r="C454" t="s">
        <v>440</v>
      </c>
      <c r="D454" t="s">
        <v>2416</v>
      </c>
      <c r="E454" t="s">
        <v>2417</v>
      </c>
      <c r="F454">
        <f t="shared" si="7"/>
        <v>5767</v>
      </c>
    </row>
    <row r="455" spans="1:6" x14ac:dyDescent="0.2">
      <c r="A455">
        <v>16</v>
      </c>
      <c r="B455" t="s">
        <v>692</v>
      </c>
      <c r="C455" t="s">
        <v>441</v>
      </c>
      <c r="D455" t="s">
        <v>2418</v>
      </c>
      <c r="E455" t="s">
        <v>2419</v>
      </c>
      <c r="F455">
        <f t="shared" si="7"/>
        <v>5662</v>
      </c>
    </row>
    <row r="456" spans="1:6" x14ac:dyDescent="0.2">
      <c r="A456">
        <v>17</v>
      </c>
      <c r="B456" t="s">
        <v>692</v>
      </c>
      <c r="C456" t="s">
        <v>442</v>
      </c>
      <c r="D456" t="s">
        <v>2420</v>
      </c>
      <c r="E456" t="s">
        <v>2421</v>
      </c>
      <c r="F456">
        <f t="shared" si="7"/>
        <v>8265</v>
      </c>
    </row>
    <row r="457" spans="1:6" x14ac:dyDescent="0.2">
      <c r="A457">
        <v>18</v>
      </c>
      <c r="B457" t="s">
        <v>692</v>
      </c>
      <c r="C457" t="s">
        <v>443</v>
      </c>
      <c r="D457" t="s">
        <v>2422</v>
      </c>
      <c r="E457" t="s">
        <v>2423</v>
      </c>
      <c r="F457">
        <f t="shared" si="7"/>
        <v>5177</v>
      </c>
    </row>
    <row r="458" spans="1:6" x14ac:dyDescent="0.2">
      <c r="A458">
        <v>19</v>
      </c>
      <c r="B458" t="s">
        <v>692</v>
      </c>
      <c r="C458" t="s">
        <v>444</v>
      </c>
      <c r="D458" t="s">
        <v>2424</v>
      </c>
      <c r="E458" t="s">
        <v>2425</v>
      </c>
      <c r="F458">
        <f t="shared" si="7"/>
        <v>9536</v>
      </c>
    </row>
    <row r="459" spans="1:6" x14ac:dyDescent="0.2">
      <c r="A459">
        <v>20</v>
      </c>
      <c r="B459" t="s">
        <v>692</v>
      </c>
      <c r="C459" t="s">
        <v>445</v>
      </c>
      <c r="D459" t="s">
        <v>2426</v>
      </c>
      <c r="E459" t="s">
        <v>2427</v>
      </c>
      <c r="F459">
        <f t="shared" si="7"/>
        <v>6476</v>
      </c>
    </row>
    <row r="460" spans="1:6" x14ac:dyDescent="0.2">
      <c r="A460">
        <v>21</v>
      </c>
      <c r="B460" t="s">
        <v>692</v>
      </c>
      <c r="C460" t="s">
        <v>446</v>
      </c>
      <c r="D460" t="s">
        <v>2428</v>
      </c>
      <c r="E460" t="s">
        <v>2429</v>
      </c>
      <c r="F460">
        <f t="shared" si="7"/>
        <v>7139</v>
      </c>
    </row>
    <row r="461" spans="1:6" x14ac:dyDescent="0.2">
      <c r="A461">
        <v>22</v>
      </c>
      <c r="B461" t="s">
        <v>692</v>
      </c>
      <c r="C461" t="s">
        <v>447</v>
      </c>
      <c r="D461" t="s">
        <v>2430</v>
      </c>
      <c r="E461" t="s">
        <v>2431</v>
      </c>
      <c r="F461">
        <f t="shared" si="7"/>
        <v>10412</v>
      </c>
    </row>
    <row r="462" spans="1:6" x14ac:dyDescent="0.2">
      <c r="A462">
        <v>23</v>
      </c>
      <c r="B462" t="s">
        <v>692</v>
      </c>
      <c r="C462" t="s">
        <v>448</v>
      </c>
      <c r="D462" t="s">
        <v>2432</v>
      </c>
      <c r="E462" t="s">
        <v>2433</v>
      </c>
      <c r="F462">
        <f t="shared" si="7"/>
        <v>6706</v>
      </c>
    </row>
    <row r="463" spans="1:6" x14ac:dyDescent="0.2">
      <c r="A463">
        <v>24</v>
      </c>
      <c r="B463" t="s">
        <v>692</v>
      </c>
      <c r="C463" t="s">
        <v>449</v>
      </c>
      <c r="D463" t="s">
        <v>2434</v>
      </c>
      <c r="E463" t="s">
        <v>2435</v>
      </c>
      <c r="F463">
        <f t="shared" si="7"/>
        <v>7740</v>
      </c>
    </row>
    <row r="464" spans="1:6" x14ac:dyDescent="0.2">
      <c r="A464">
        <v>25</v>
      </c>
      <c r="B464" t="s">
        <v>692</v>
      </c>
      <c r="C464" t="s">
        <v>450</v>
      </c>
      <c r="D464" t="s">
        <v>2436</v>
      </c>
      <c r="E464" t="s">
        <v>2437</v>
      </c>
      <c r="F464">
        <f t="shared" si="7"/>
        <v>11368</v>
      </c>
    </row>
    <row r="465" spans="1:6" x14ac:dyDescent="0.2">
      <c r="A465">
        <v>26</v>
      </c>
      <c r="B465" t="s">
        <v>692</v>
      </c>
      <c r="C465" t="s">
        <v>451</v>
      </c>
      <c r="D465" t="s">
        <v>2438</v>
      </c>
      <c r="E465" t="s">
        <v>2439</v>
      </c>
      <c r="F465">
        <f t="shared" si="7"/>
        <v>5839</v>
      </c>
    </row>
    <row r="466" spans="1:6" x14ac:dyDescent="0.2">
      <c r="A466">
        <v>27</v>
      </c>
      <c r="B466" t="s">
        <v>692</v>
      </c>
      <c r="C466" t="s">
        <v>452</v>
      </c>
      <c r="D466" t="s">
        <v>2440</v>
      </c>
      <c r="E466" t="s">
        <v>2441</v>
      </c>
      <c r="F466">
        <f t="shared" si="7"/>
        <v>9318</v>
      </c>
    </row>
    <row r="467" spans="1:6" x14ac:dyDescent="0.2">
      <c r="A467">
        <v>28</v>
      </c>
      <c r="B467" t="s">
        <v>692</v>
      </c>
      <c r="C467" t="s">
        <v>453</v>
      </c>
      <c r="D467" t="s">
        <v>2442</v>
      </c>
      <c r="E467" t="s">
        <v>2443</v>
      </c>
      <c r="F467">
        <f t="shared" si="7"/>
        <v>7010</v>
      </c>
    </row>
    <row r="468" spans="1:6" x14ac:dyDescent="0.2">
      <c r="A468">
        <v>29</v>
      </c>
      <c r="B468" t="s">
        <v>692</v>
      </c>
      <c r="C468" t="s">
        <v>454</v>
      </c>
      <c r="D468" t="s">
        <v>2444</v>
      </c>
      <c r="E468" t="s">
        <v>2445</v>
      </c>
      <c r="F468">
        <f t="shared" si="7"/>
        <v>9319</v>
      </c>
    </row>
    <row r="469" spans="1:6" x14ac:dyDescent="0.2">
      <c r="A469">
        <v>30</v>
      </c>
      <c r="B469" t="s">
        <v>692</v>
      </c>
      <c r="C469" t="s">
        <v>455</v>
      </c>
      <c r="D469" t="s">
        <v>2446</v>
      </c>
      <c r="E469" t="s">
        <v>2447</v>
      </c>
      <c r="F469">
        <f t="shared" si="7"/>
        <v>3230</v>
      </c>
    </row>
    <row r="470" spans="1:6" x14ac:dyDescent="0.2">
      <c r="A470">
        <v>31</v>
      </c>
      <c r="B470" t="s">
        <v>692</v>
      </c>
      <c r="C470" t="s">
        <v>456</v>
      </c>
      <c r="D470" t="s">
        <v>2448</v>
      </c>
      <c r="E470" t="s">
        <v>2449</v>
      </c>
      <c r="F470">
        <f t="shared" si="7"/>
        <v>7841</v>
      </c>
    </row>
    <row r="471" spans="1:6" x14ac:dyDescent="0.2">
      <c r="A471">
        <v>32</v>
      </c>
      <c r="B471" t="s">
        <v>692</v>
      </c>
      <c r="C471" t="s">
        <v>457</v>
      </c>
      <c r="D471" t="s">
        <v>2450</v>
      </c>
      <c r="E471" t="s">
        <v>2451</v>
      </c>
      <c r="F471">
        <f t="shared" si="7"/>
        <v>6996</v>
      </c>
    </row>
    <row r="472" spans="1:6" x14ac:dyDescent="0.2">
      <c r="A472">
        <v>33</v>
      </c>
      <c r="B472" t="s">
        <v>692</v>
      </c>
      <c r="C472" t="s">
        <v>458</v>
      </c>
      <c r="D472" t="s">
        <v>2452</v>
      </c>
      <c r="E472" t="s">
        <v>2453</v>
      </c>
      <c r="F472">
        <f t="shared" si="7"/>
        <v>6108</v>
      </c>
    </row>
    <row r="473" spans="1:6" x14ac:dyDescent="0.2">
      <c r="A473">
        <v>34</v>
      </c>
      <c r="B473" t="s">
        <v>692</v>
      </c>
      <c r="C473" t="s">
        <v>1571</v>
      </c>
      <c r="D473" t="s">
        <v>2454</v>
      </c>
      <c r="E473" t="s">
        <v>2455</v>
      </c>
      <c r="F473">
        <f t="shared" si="7"/>
        <v>5937</v>
      </c>
    </row>
    <row r="474" spans="1:6" x14ac:dyDescent="0.2">
      <c r="A474">
        <v>35</v>
      </c>
      <c r="B474" t="s">
        <v>692</v>
      </c>
      <c r="C474" t="s">
        <v>459</v>
      </c>
      <c r="D474" t="s">
        <v>2456</v>
      </c>
      <c r="E474" t="s">
        <v>2457</v>
      </c>
      <c r="F474">
        <f t="shared" si="7"/>
        <v>16869</v>
      </c>
    </row>
    <row r="475" spans="1:6" x14ac:dyDescent="0.2">
      <c r="A475" t="s">
        <v>702</v>
      </c>
      <c r="B475" t="s">
        <v>697</v>
      </c>
      <c r="C475" t="s">
        <v>3022</v>
      </c>
      <c r="D475" t="s">
        <v>2125</v>
      </c>
      <c r="E475" t="s">
        <v>2458</v>
      </c>
      <c r="F475">
        <f t="shared" si="7"/>
        <v>10715</v>
      </c>
    </row>
    <row r="476" spans="1:6" x14ac:dyDescent="0.2">
      <c r="A476" t="s">
        <v>702</v>
      </c>
      <c r="B476" t="s">
        <v>697</v>
      </c>
      <c r="C476" t="s">
        <v>3023</v>
      </c>
      <c r="D476" t="s">
        <v>2459</v>
      </c>
      <c r="E476" t="s">
        <v>3019</v>
      </c>
      <c r="F476">
        <f t="shared" si="7"/>
        <v>24728</v>
      </c>
    </row>
    <row r="477" spans="1:6" x14ac:dyDescent="0.2">
      <c r="A477">
        <v>1</v>
      </c>
      <c r="B477" t="s">
        <v>697</v>
      </c>
      <c r="C477" t="s">
        <v>461</v>
      </c>
      <c r="D477" t="s">
        <v>2460</v>
      </c>
      <c r="E477" t="s">
        <v>2461</v>
      </c>
      <c r="F477">
        <f t="shared" si="7"/>
        <v>5928</v>
      </c>
    </row>
    <row r="478" spans="1:6" x14ac:dyDescent="0.2">
      <c r="A478">
        <v>2</v>
      </c>
      <c r="B478" t="s">
        <v>697</v>
      </c>
      <c r="C478" t="s">
        <v>462</v>
      </c>
      <c r="D478" t="s">
        <v>2462</v>
      </c>
      <c r="E478" t="s">
        <v>2463</v>
      </c>
      <c r="F478">
        <f t="shared" si="7"/>
        <v>5612</v>
      </c>
    </row>
    <row r="479" spans="1:6" x14ac:dyDescent="0.2">
      <c r="A479">
        <v>3</v>
      </c>
      <c r="B479" t="s">
        <v>697</v>
      </c>
      <c r="C479" t="s">
        <v>463</v>
      </c>
      <c r="D479" t="s">
        <v>2464</v>
      </c>
      <c r="E479" t="s">
        <v>2465</v>
      </c>
      <c r="F479">
        <f t="shared" si="7"/>
        <v>9979</v>
      </c>
    </row>
    <row r="480" spans="1:6" x14ac:dyDescent="0.2">
      <c r="A480">
        <v>4</v>
      </c>
      <c r="B480" t="s">
        <v>697</v>
      </c>
      <c r="C480" t="s">
        <v>464</v>
      </c>
      <c r="D480" t="s">
        <v>2466</v>
      </c>
      <c r="E480" t="s">
        <v>2467</v>
      </c>
      <c r="F480">
        <f t="shared" si="7"/>
        <v>7460</v>
      </c>
    </row>
    <row r="481" spans="1:6" x14ac:dyDescent="0.2">
      <c r="A481">
        <v>5</v>
      </c>
      <c r="B481" t="s">
        <v>697</v>
      </c>
      <c r="C481" t="s">
        <v>465</v>
      </c>
      <c r="D481" t="s">
        <v>2468</v>
      </c>
      <c r="E481" t="s">
        <v>2469</v>
      </c>
      <c r="F481">
        <f t="shared" si="7"/>
        <v>8025</v>
      </c>
    </row>
    <row r="482" spans="1:6" x14ac:dyDescent="0.2">
      <c r="A482">
        <v>6</v>
      </c>
      <c r="B482" t="s">
        <v>697</v>
      </c>
      <c r="C482" t="s">
        <v>466</v>
      </c>
      <c r="D482" t="s">
        <v>2470</v>
      </c>
      <c r="E482" t="s">
        <v>2471</v>
      </c>
      <c r="F482">
        <f t="shared" si="7"/>
        <v>5020</v>
      </c>
    </row>
    <row r="483" spans="1:6" x14ac:dyDescent="0.2">
      <c r="A483">
        <v>7</v>
      </c>
      <c r="B483" t="s">
        <v>697</v>
      </c>
      <c r="C483" t="s">
        <v>1572</v>
      </c>
      <c r="D483" t="s">
        <v>2472</v>
      </c>
      <c r="E483" t="s">
        <v>2473</v>
      </c>
      <c r="F483">
        <f t="shared" si="7"/>
        <v>5023</v>
      </c>
    </row>
    <row r="484" spans="1:6" x14ac:dyDescent="0.2">
      <c r="A484">
        <v>8</v>
      </c>
      <c r="B484" t="s">
        <v>697</v>
      </c>
      <c r="C484" t="s">
        <v>467</v>
      </c>
      <c r="D484" t="s">
        <v>2474</v>
      </c>
      <c r="E484" t="s">
        <v>2475</v>
      </c>
      <c r="F484">
        <f t="shared" si="7"/>
        <v>6441</v>
      </c>
    </row>
    <row r="485" spans="1:6" x14ac:dyDescent="0.2">
      <c r="A485">
        <v>9</v>
      </c>
      <c r="B485" t="s">
        <v>697</v>
      </c>
      <c r="C485" t="s">
        <v>468</v>
      </c>
      <c r="D485" t="s">
        <v>2476</v>
      </c>
      <c r="E485" t="s">
        <v>2477</v>
      </c>
      <c r="F485">
        <f t="shared" si="7"/>
        <v>9790</v>
      </c>
    </row>
    <row r="486" spans="1:6" x14ac:dyDescent="0.2">
      <c r="A486">
        <v>10</v>
      </c>
      <c r="B486" t="s">
        <v>697</v>
      </c>
      <c r="C486" t="s">
        <v>469</v>
      </c>
      <c r="D486" t="s">
        <v>2478</v>
      </c>
      <c r="E486" t="s">
        <v>2479</v>
      </c>
      <c r="F486">
        <f t="shared" si="7"/>
        <v>7353</v>
      </c>
    </row>
    <row r="487" spans="1:6" x14ac:dyDescent="0.2">
      <c r="A487">
        <v>11</v>
      </c>
      <c r="B487" t="s">
        <v>697</v>
      </c>
      <c r="C487" t="s">
        <v>470</v>
      </c>
      <c r="D487" t="s">
        <v>2480</v>
      </c>
      <c r="E487" t="s">
        <v>2481</v>
      </c>
      <c r="F487">
        <f t="shared" si="7"/>
        <v>6271</v>
      </c>
    </row>
    <row r="488" spans="1:6" x14ac:dyDescent="0.2">
      <c r="A488">
        <v>12</v>
      </c>
      <c r="B488" t="s">
        <v>697</v>
      </c>
      <c r="C488" t="s">
        <v>471</v>
      </c>
      <c r="D488" t="s">
        <v>2482</v>
      </c>
      <c r="E488" t="s">
        <v>2483</v>
      </c>
      <c r="F488">
        <f t="shared" si="7"/>
        <v>5780</v>
      </c>
    </row>
    <row r="489" spans="1:6" x14ac:dyDescent="0.2">
      <c r="A489">
        <v>13</v>
      </c>
      <c r="B489" t="s">
        <v>697</v>
      </c>
      <c r="C489" t="s">
        <v>472</v>
      </c>
      <c r="D489" t="s">
        <v>2484</v>
      </c>
      <c r="E489" t="s">
        <v>2485</v>
      </c>
      <c r="F489">
        <f t="shared" si="7"/>
        <v>4074</v>
      </c>
    </row>
    <row r="490" spans="1:6" x14ac:dyDescent="0.2">
      <c r="A490">
        <v>14</v>
      </c>
      <c r="B490" t="s">
        <v>697</v>
      </c>
      <c r="C490" t="s">
        <v>473</v>
      </c>
      <c r="D490" t="s">
        <v>2486</v>
      </c>
      <c r="E490" t="s">
        <v>2487</v>
      </c>
      <c r="F490">
        <f t="shared" si="7"/>
        <v>7112</v>
      </c>
    </row>
    <row r="491" spans="1:6" x14ac:dyDescent="0.2">
      <c r="A491">
        <v>15</v>
      </c>
      <c r="B491" t="s">
        <v>697</v>
      </c>
      <c r="C491" t="s">
        <v>474</v>
      </c>
      <c r="D491" t="s">
        <v>2488</v>
      </c>
      <c r="E491" t="s">
        <v>2489</v>
      </c>
      <c r="F491">
        <f t="shared" si="7"/>
        <v>9322</v>
      </c>
    </row>
    <row r="492" spans="1:6" x14ac:dyDescent="0.2">
      <c r="A492">
        <v>16</v>
      </c>
      <c r="B492" t="s">
        <v>697</v>
      </c>
      <c r="C492" t="s">
        <v>475</v>
      </c>
      <c r="D492" t="s">
        <v>2490</v>
      </c>
      <c r="E492" t="s">
        <v>2491</v>
      </c>
      <c r="F492">
        <f t="shared" si="7"/>
        <v>5383</v>
      </c>
    </row>
    <row r="493" spans="1:6" x14ac:dyDescent="0.2">
      <c r="A493">
        <v>17</v>
      </c>
      <c r="B493" t="s">
        <v>697</v>
      </c>
      <c r="C493" t="s">
        <v>476</v>
      </c>
      <c r="D493" t="s">
        <v>2492</v>
      </c>
      <c r="E493" t="s">
        <v>2493</v>
      </c>
      <c r="F493">
        <f t="shared" si="7"/>
        <v>8175</v>
      </c>
    </row>
    <row r="494" spans="1:6" x14ac:dyDescent="0.2">
      <c r="A494">
        <v>18</v>
      </c>
      <c r="B494" t="s">
        <v>697</v>
      </c>
      <c r="C494" t="s">
        <v>477</v>
      </c>
      <c r="D494" t="s">
        <v>2494</v>
      </c>
      <c r="E494" t="s">
        <v>2495</v>
      </c>
      <c r="F494">
        <f t="shared" si="7"/>
        <v>6441</v>
      </c>
    </row>
    <row r="495" spans="1:6" x14ac:dyDescent="0.2">
      <c r="A495">
        <v>19</v>
      </c>
      <c r="B495" t="s">
        <v>697</v>
      </c>
      <c r="C495" t="s">
        <v>478</v>
      </c>
      <c r="D495" t="s">
        <v>2496</v>
      </c>
      <c r="E495" t="s">
        <v>2497</v>
      </c>
      <c r="F495">
        <f t="shared" si="7"/>
        <v>9015</v>
      </c>
    </row>
    <row r="496" spans="1:6" x14ac:dyDescent="0.2">
      <c r="A496">
        <v>20</v>
      </c>
      <c r="B496" t="s">
        <v>697</v>
      </c>
      <c r="C496" t="s">
        <v>479</v>
      </c>
      <c r="D496" t="s">
        <v>2498</v>
      </c>
      <c r="E496" t="s">
        <v>2499</v>
      </c>
      <c r="F496">
        <f t="shared" si="7"/>
        <v>8386</v>
      </c>
    </row>
    <row r="497" spans="1:6" x14ac:dyDescent="0.2">
      <c r="A497">
        <v>21</v>
      </c>
      <c r="B497" t="s">
        <v>697</v>
      </c>
      <c r="C497" t="s">
        <v>480</v>
      </c>
      <c r="D497" t="s">
        <v>2500</v>
      </c>
      <c r="E497" t="s">
        <v>2501</v>
      </c>
      <c r="F497">
        <f t="shared" si="7"/>
        <v>9032</v>
      </c>
    </row>
    <row r="498" spans="1:6" x14ac:dyDescent="0.2">
      <c r="A498">
        <v>22</v>
      </c>
      <c r="B498" t="s">
        <v>697</v>
      </c>
      <c r="C498" t="s">
        <v>481</v>
      </c>
      <c r="D498" t="s">
        <v>2502</v>
      </c>
      <c r="E498" t="s">
        <v>2503</v>
      </c>
      <c r="F498">
        <f t="shared" si="7"/>
        <v>3334</v>
      </c>
    </row>
    <row r="499" spans="1:6" x14ac:dyDescent="0.2">
      <c r="A499">
        <v>23</v>
      </c>
      <c r="B499" t="s">
        <v>697</v>
      </c>
      <c r="C499" t="s">
        <v>482</v>
      </c>
      <c r="D499" t="s">
        <v>2504</v>
      </c>
      <c r="E499" t="s">
        <v>2505</v>
      </c>
      <c r="F499">
        <f t="shared" si="7"/>
        <v>7326</v>
      </c>
    </row>
    <row r="500" spans="1:6" x14ac:dyDescent="0.2">
      <c r="A500">
        <v>24</v>
      </c>
      <c r="B500" t="s">
        <v>697</v>
      </c>
      <c r="C500" t="s">
        <v>483</v>
      </c>
      <c r="D500" t="s">
        <v>2506</v>
      </c>
      <c r="E500" t="s">
        <v>2507</v>
      </c>
      <c r="F500">
        <f t="shared" si="7"/>
        <v>8877</v>
      </c>
    </row>
    <row r="501" spans="1:6" x14ac:dyDescent="0.2">
      <c r="A501">
        <v>25</v>
      </c>
      <c r="B501" t="s">
        <v>697</v>
      </c>
      <c r="C501" t="s">
        <v>484</v>
      </c>
      <c r="D501" t="s">
        <v>2508</v>
      </c>
      <c r="E501" t="s">
        <v>2509</v>
      </c>
      <c r="F501">
        <f t="shared" si="7"/>
        <v>3108</v>
      </c>
    </row>
    <row r="502" spans="1:6" x14ac:dyDescent="0.2">
      <c r="A502">
        <v>26</v>
      </c>
      <c r="B502" t="s">
        <v>697</v>
      </c>
      <c r="C502" t="s">
        <v>485</v>
      </c>
      <c r="D502" t="s">
        <v>2510</v>
      </c>
      <c r="E502" t="s">
        <v>2511</v>
      </c>
      <c r="F502">
        <f t="shared" si="7"/>
        <v>4067</v>
      </c>
    </row>
    <row r="503" spans="1:6" x14ac:dyDescent="0.2">
      <c r="A503">
        <v>27</v>
      </c>
      <c r="B503" t="s">
        <v>697</v>
      </c>
      <c r="C503" t="s">
        <v>486</v>
      </c>
      <c r="D503" t="s">
        <v>2512</v>
      </c>
      <c r="E503" t="s">
        <v>2513</v>
      </c>
      <c r="F503">
        <f t="shared" si="7"/>
        <v>9608</v>
      </c>
    </row>
    <row r="504" spans="1:6" x14ac:dyDescent="0.2">
      <c r="A504">
        <v>28</v>
      </c>
      <c r="B504" t="s">
        <v>697</v>
      </c>
      <c r="C504" t="s">
        <v>487</v>
      </c>
      <c r="D504" t="s">
        <v>2514</v>
      </c>
      <c r="E504" t="s">
        <v>2515</v>
      </c>
      <c r="F504">
        <f t="shared" si="7"/>
        <v>9997</v>
      </c>
    </row>
    <row r="505" spans="1:6" x14ac:dyDescent="0.2">
      <c r="A505">
        <v>29</v>
      </c>
      <c r="B505" t="s">
        <v>697</v>
      </c>
      <c r="C505" t="s">
        <v>488</v>
      </c>
      <c r="D505" t="s">
        <v>2516</v>
      </c>
      <c r="E505" t="s">
        <v>2517</v>
      </c>
      <c r="F505">
        <f t="shared" si="7"/>
        <v>9004</v>
      </c>
    </row>
    <row r="506" spans="1:6" x14ac:dyDescent="0.2">
      <c r="A506">
        <v>30</v>
      </c>
      <c r="B506" t="s">
        <v>697</v>
      </c>
      <c r="C506" t="s">
        <v>489</v>
      </c>
      <c r="D506" t="s">
        <v>2518</v>
      </c>
      <c r="E506" t="s">
        <v>2519</v>
      </c>
      <c r="F506">
        <f t="shared" si="7"/>
        <v>12356</v>
      </c>
    </row>
    <row r="507" spans="1:6" x14ac:dyDescent="0.2">
      <c r="A507" t="s">
        <v>26</v>
      </c>
      <c r="B507" t="s">
        <v>697</v>
      </c>
      <c r="C507" t="s">
        <v>490</v>
      </c>
      <c r="D507" t="s">
        <v>490</v>
      </c>
      <c r="E507" t="s">
        <v>2520</v>
      </c>
      <c r="F507">
        <f t="shared" si="7"/>
        <v>685</v>
      </c>
    </row>
    <row r="508" spans="1:6" x14ac:dyDescent="0.2">
      <c r="A508" t="s">
        <v>702</v>
      </c>
      <c r="B508" t="s">
        <v>693</v>
      </c>
      <c r="C508" t="s">
        <v>3020</v>
      </c>
      <c r="D508" t="s">
        <v>2574</v>
      </c>
      <c r="E508" t="s">
        <v>2575</v>
      </c>
      <c r="F508">
        <f t="shared" si="7"/>
        <v>14147</v>
      </c>
    </row>
    <row r="509" spans="1:6" x14ac:dyDescent="0.2">
      <c r="A509" t="s">
        <v>702</v>
      </c>
      <c r="B509" t="s">
        <v>693</v>
      </c>
      <c r="C509" t="s">
        <v>3021</v>
      </c>
      <c r="D509" t="s">
        <v>2459</v>
      </c>
      <c r="E509" t="s">
        <v>3018</v>
      </c>
      <c r="F509">
        <f t="shared" si="7"/>
        <v>20390</v>
      </c>
    </row>
    <row r="510" spans="1:6" x14ac:dyDescent="0.2">
      <c r="A510">
        <v>1</v>
      </c>
      <c r="B510" t="s">
        <v>693</v>
      </c>
      <c r="C510" t="s">
        <v>492</v>
      </c>
      <c r="D510" t="s">
        <v>2576</v>
      </c>
      <c r="E510" t="s">
        <v>2577</v>
      </c>
      <c r="F510">
        <f t="shared" si="7"/>
        <v>4425</v>
      </c>
    </row>
    <row r="511" spans="1:6" x14ac:dyDescent="0.2">
      <c r="A511">
        <v>2</v>
      </c>
      <c r="B511" t="s">
        <v>693</v>
      </c>
      <c r="C511" t="s">
        <v>1573</v>
      </c>
      <c r="D511" t="s">
        <v>2578</v>
      </c>
      <c r="E511" t="s">
        <v>2579</v>
      </c>
      <c r="F511">
        <f t="shared" si="7"/>
        <v>7803</v>
      </c>
    </row>
    <row r="512" spans="1:6" x14ac:dyDescent="0.2">
      <c r="A512">
        <v>3</v>
      </c>
      <c r="B512" t="s">
        <v>693</v>
      </c>
      <c r="C512" t="s">
        <v>493</v>
      </c>
      <c r="D512" t="s">
        <v>2580</v>
      </c>
      <c r="E512" t="s">
        <v>2581</v>
      </c>
      <c r="F512">
        <f t="shared" si="7"/>
        <v>4057</v>
      </c>
    </row>
    <row r="513" spans="1:6" x14ac:dyDescent="0.2">
      <c r="A513">
        <v>4</v>
      </c>
      <c r="B513" t="s">
        <v>693</v>
      </c>
      <c r="C513" t="s">
        <v>494</v>
      </c>
      <c r="D513" t="s">
        <v>2582</v>
      </c>
      <c r="E513" t="s">
        <v>2583</v>
      </c>
      <c r="F513">
        <f t="shared" ref="F513:F576" si="8">LEN(E513)</f>
        <v>6346</v>
      </c>
    </row>
    <row r="514" spans="1:6" x14ac:dyDescent="0.2">
      <c r="A514">
        <v>5</v>
      </c>
      <c r="B514" t="s">
        <v>693</v>
      </c>
      <c r="C514" t="s">
        <v>1574</v>
      </c>
      <c r="D514" t="s">
        <v>2584</v>
      </c>
      <c r="E514" t="s">
        <v>2585</v>
      </c>
      <c r="F514">
        <f t="shared" si="8"/>
        <v>6466</v>
      </c>
    </row>
    <row r="515" spans="1:6" x14ac:dyDescent="0.2">
      <c r="A515">
        <v>6</v>
      </c>
      <c r="B515" t="s">
        <v>693</v>
      </c>
      <c r="C515" t="s">
        <v>495</v>
      </c>
      <c r="D515" t="s">
        <v>2586</v>
      </c>
      <c r="E515" t="s">
        <v>2587</v>
      </c>
      <c r="F515">
        <f t="shared" si="8"/>
        <v>4474</v>
      </c>
    </row>
    <row r="516" spans="1:6" x14ac:dyDescent="0.2">
      <c r="A516">
        <v>7</v>
      </c>
      <c r="B516" t="s">
        <v>693</v>
      </c>
      <c r="C516" t="s">
        <v>496</v>
      </c>
      <c r="D516" t="s">
        <v>2588</v>
      </c>
      <c r="E516" t="s">
        <v>2589</v>
      </c>
      <c r="F516">
        <f t="shared" si="8"/>
        <v>4791</v>
      </c>
    </row>
    <row r="517" spans="1:6" x14ac:dyDescent="0.2">
      <c r="A517">
        <v>8</v>
      </c>
      <c r="B517" t="s">
        <v>693</v>
      </c>
      <c r="C517" t="s">
        <v>1575</v>
      </c>
      <c r="D517" t="s">
        <v>2590</v>
      </c>
      <c r="E517" t="s">
        <v>2591</v>
      </c>
      <c r="F517">
        <f t="shared" si="8"/>
        <v>8686</v>
      </c>
    </row>
    <row r="518" spans="1:6" x14ac:dyDescent="0.2">
      <c r="A518">
        <v>9</v>
      </c>
      <c r="B518" t="s">
        <v>693</v>
      </c>
      <c r="C518" t="s">
        <v>497</v>
      </c>
      <c r="D518" t="s">
        <v>2592</v>
      </c>
      <c r="E518" t="s">
        <v>2593</v>
      </c>
      <c r="F518">
        <f t="shared" si="8"/>
        <v>5804</v>
      </c>
    </row>
    <row r="519" spans="1:6" x14ac:dyDescent="0.2">
      <c r="A519">
        <v>10</v>
      </c>
      <c r="B519" t="s">
        <v>693</v>
      </c>
      <c r="C519" t="s">
        <v>498</v>
      </c>
      <c r="D519" t="s">
        <v>2594</v>
      </c>
      <c r="E519" t="s">
        <v>2595</v>
      </c>
      <c r="F519">
        <f t="shared" si="8"/>
        <v>8315</v>
      </c>
    </row>
    <row r="520" spans="1:6" x14ac:dyDescent="0.2">
      <c r="A520">
        <v>11</v>
      </c>
      <c r="B520" t="s">
        <v>693</v>
      </c>
      <c r="C520" t="s">
        <v>499</v>
      </c>
      <c r="D520" t="s">
        <v>2596</v>
      </c>
      <c r="E520" t="s">
        <v>2597</v>
      </c>
      <c r="F520">
        <f t="shared" si="8"/>
        <v>7727</v>
      </c>
    </row>
    <row r="521" spans="1:6" x14ac:dyDescent="0.2">
      <c r="A521">
        <v>12</v>
      </c>
      <c r="B521" t="s">
        <v>693</v>
      </c>
      <c r="C521" t="s">
        <v>500</v>
      </c>
      <c r="D521" t="s">
        <v>2598</v>
      </c>
      <c r="E521" t="s">
        <v>2599</v>
      </c>
      <c r="F521">
        <f t="shared" si="8"/>
        <v>8276</v>
      </c>
    </row>
    <row r="522" spans="1:6" x14ac:dyDescent="0.2">
      <c r="A522">
        <v>13</v>
      </c>
      <c r="B522" t="s">
        <v>693</v>
      </c>
      <c r="C522" t="s">
        <v>501</v>
      </c>
      <c r="D522" t="s">
        <v>2600</v>
      </c>
      <c r="E522" t="s">
        <v>2601</v>
      </c>
      <c r="F522">
        <f t="shared" si="8"/>
        <v>3726</v>
      </c>
    </row>
    <row r="523" spans="1:6" x14ac:dyDescent="0.2">
      <c r="A523">
        <v>14</v>
      </c>
      <c r="B523" t="s">
        <v>693</v>
      </c>
      <c r="C523" t="s">
        <v>502</v>
      </c>
      <c r="D523" t="s">
        <v>2602</v>
      </c>
      <c r="E523" t="s">
        <v>2603</v>
      </c>
      <c r="F523">
        <f t="shared" si="8"/>
        <v>4846</v>
      </c>
    </row>
    <row r="524" spans="1:6" x14ac:dyDescent="0.2">
      <c r="A524">
        <v>15</v>
      </c>
      <c r="B524" t="s">
        <v>693</v>
      </c>
      <c r="C524" t="s">
        <v>503</v>
      </c>
      <c r="D524" t="s">
        <v>2604</v>
      </c>
      <c r="E524" t="s">
        <v>2605</v>
      </c>
      <c r="F524">
        <f t="shared" si="8"/>
        <v>5073</v>
      </c>
    </row>
    <row r="525" spans="1:6" x14ac:dyDescent="0.2">
      <c r="A525">
        <v>16</v>
      </c>
      <c r="B525" t="s">
        <v>693</v>
      </c>
      <c r="C525" t="s">
        <v>504</v>
      </c>
      <c r="D525" t="s">
        <v>2606</v>
      </c>
      <c r="E525" t="s">
        <v>2607</v>
      </c>
      <c r="F525">
        <f t="shared" si="8"/>
        <v>5610</v>
      </c>
    </row>
    <row r="526" spans="1:6" x14ac:dyDescent="0.2">
      <c r="A526">
        <v>17</v>
      </c>
      <c r="B526" t="s">
        <v>693</v>
      </c>
      <c r="C526" t="s">
        <v>505</v>
      </c>
      <c r="D526" t="s">
        <v>2608</v>
      </c>
      <c r="E526" t="s">
        <v>2609</v>
      </c>
      <c r="F526">
        <f t="shared" si="8"/>
        <v>7229</v>
      </c>
    </row>
    <row r="527" spans="1:6" x14ac:dyDescent="0.2">
      <c r="A527">
        <v>18</v>
      </c>
      <c r="B527" t="s">
        <v>693</v>
      </c>
      <c r="C527" t="s">
        <v>506</v>
      </c>
      <c r="D527" t="s">
        <v>2610</v>
      </c>
      <c r="E527" t="s">
        <v>2611</v>
      </c>
      <c r="F527">
        <f t="shared" si="8"/>
        <v>6930</v>
      </c>
    </row>
    <row r="528" spans="1:6" x14ac:dyDescent="0.2">
      <c r="A528">
        <v>19</v>
      </c>
      <c r="B528" t="s">
        <v>693</v>
      </c>
      <c r="C528" t="s">
        <v>507</v>
      </c>
      <c r="D528" t="s">
        <v>2612</v>
      </c>
      <c r="E528" t="s">
        <v>2613</v>
      </c>
      <c r="F528">
        <f t="shared" si="8"/>
        <v>6333</v>
      </c>
    </row>
    <row r="529" spans="1:6" x14ac:dyDescent="0.2">
      <c r="A529">
        <v>20</v>
      </c>
      <c r="B529" t="s">
        <v>693</v>
      </c>
      <c r="C529" t="s">
        <v>508</v>
      </c>
      <c r="D529" t="s">
        <v>2614</v>
      </c>
      <c r="E529" t="s">
        <v>2615</v>
      </c>
      <c r="F529">
        <f t="shared" si="8"/>
        <v>8086</v>
      </c>
    </row>
    <row r="530" spans="1:6" x14ac:dyDescent="0.2">
      <c r="A530">
        <v>21</v>
      </c>
      <c r="B530" t="s">
        <v>693</v>
      </c>
      <c r="C530" t="s">
        <v>509</v>
      </c>
      <c r="D530" t="s">
        <v>2616</v>
      </c>
      <c r="E530" t="s">
        <v>2617</v>
      </c>
      <c r="F530">
        <f t="shared" si="8"/>
        <v>7357</v>
      </c>
    </row>
    <row r="531" spans="1:6" x14ac:dyDescent="0.2">
      <c r="A531">
        <v>22</v>
      </c>
      <c r="B531" t="s">
        <v>693</v>
      </c>
      <c r="C531" t="s">
        <v>510</v>
      </c>
      <c r="D531" t="s">
        <v>2618</v>
      </c>
      <c r="E531" t="s">
        <v>2619</v>
      </c>
      <c r="F531">
        <f t="shared" si="8"/>
        <v>6915</v>
      </c>
    </row>
    <row r="532" spans="1:6" x14ac:dyDescent="0.2">
      <c r="A532">
        <v>23</v>
      </c>
      <c r="B532" t="s">
        <v>693</v>
      </c>
      <c r="C532" t="s">
        <v>511</v>
      </c>
      <c r="D532" t="s">
        <v>2620</v>
      </c>
      <c r="E532" t="s">
        <v>2621</v>
      </c>
      <c r="F532">
        <f t="shared" si="8"/>
        <v>8695</v>
      </c>
    </row>
    <row r="533" spans="1:6" x14ac:dyDescent="0.2">
      <c r="A533">
        <v>24</v>
      </c>
      <c r="B533" t="s">
        <v>693</v>
      </c>
      <c r="C533" t="s">
        <v>512</v>
      </c>
      <c r="D533" t="s">
        <v>2622</v>
      </c>
      <c r="E533" t="s">
        <v>2623</v>
      </c>
      <c r="F533">
        <f t="shared" si="8"/>
        <v>10732</v>
      </c>
    </row>
    <row r="534" spans="1:6" x14ac:dyDescent="0.2">
      <c r="A534">
        <v>25</v>
      </c>
      <c r="B534" t="s">
        <v>693</v>
      </c>
      <c r="C534" t="s">
        <v>513</v>
      </c>
      <c r="D534" t="s">
        <v>2624</v>
      </c>
      <c r="E534" t="s">
        <v>2625</v>
      </c>
      <c r="F534">
        <f t="shared" si="8"/>
        <v>7795</v>
      </c>
    </row>
    <row r="535" spans="1:6" x14ac:dyDescent="0.2">
      <c r="A535">
        <v>26</v>
      </c>
      <c r="B535" t="s">
        <v>693</v>
      </c>
      <c r="C535" t="s">
        <v>514</v>
      </c>
      <c r="D535" t="s">
        <v>2626</v>
      </c>
      <c r="E535" t="s">
        <v>2627</v>
      </c>
      <c r="F535">
        <f t="shared" si="8"/>
        <v>10994</v>
      </c>
    </row>
    <row r="536" spans="1:6" x14ac:dyDescent="0.2">
      <c r="A536">
        <v>27</v>
      </c>
      <c r="B536" t="s">
        <v>693</v>
      </c>
      <c r="C536" t="s">
        <v>515</v>
      </c>
      <c r="D536" t="s">
        <v>2628</v>
      </c>
      <c r="E536" t="s">
        <v>2629</v>
      </c>
      <c r="F536">
        <f t="shared" si="8"/>
        <v>13035</v>
      </c>
    </row>
    <row r="537" spans="1:6" x14ac:dyDescent="0.2">
      <c r="A537">
        <v>28</v>
      </c>
      <c r="B537" t="s">
        <v>693</v>
      </c>
      <c r="C537" t="s">
        <v>516</v>
      </c>
      <c r="D537" t="s">
        <v>2630</v>
      </c>
      <c r="E537" t="s">
        <v>2631</v>
      </c>
      <c r="F537">
        <f t="shared" si="8"/>
        <v>5534</v>
      </c>
    </row>
    <row r="538" spans="1:6" x14ac:dyDescent="0.2">
      <c r="A538">
        <v>29</v>
      </c>
      <c r="B538" t="s">
        <v>693</v>
      </c>
      <c r="C538" t="s">
        <v>517</v>
      </c>
      <c r="D538" t="s">
        <v>2632</v>
      </c>
      <c r="E538" t="s">
        <v>2633</v>
      </c>
      <c r="F538">
        <f t="shared" si="8"/>
        <v>8070</v>
      </c>
    </row>
    <row r="539" spans="1:6" x14ac:dyDescent="0.2">
      <c r="A539">
        <v>30</v>
      </c>
      <c r="B539" t="s">
        <v>693</v>
      </c>
      <c r="C539" t="s">
        <v>518</v>
      </c>
      <c r="D539" t="s">
        <v>2634</v>
      </c>
      <c r="E539" t="s">
        <v>2635</v>
      </c>
      <c r="F539">
        <f t="shared" si="8"/>
        <v>9041</v>
      </c>
    </row>
    <row r="540" spans="1:6" x14ac:dyDescent="0.2">
      <c r="A540">
        <v>31</v>
      </c>
      <c r="B540" t="s">
        <v>693</v>
      </c>
      <c r="C540" t="s">
        <v>519</v>
      </c>
      <c r="D540" t="s">
        <v>2636</v>
      </c>
      <c r="E540" t="s">
        <v>2637</v>
      </c>
      <c r="F540">
        <f t="shared" si="8"/>
        <v>6703</v>
      </c>
    </row>
    <row r="541" spans="1:6" x14ac:dyDescent="0.2">
      <c r="A541">
        <v>32</v>
      </c>
      <c r="B541" t="s">
        <v>693</v>
      </c>
      <c r="C541" t="s">
        <v>520</v>
      </c>
      <c r="D541" t="s">
        <v>2638</v>
      </c>
      <c r="E541" t="s">
        <v>2639</v>
      </c>
      <c r="F541">
        <f t="shared" si="8"/>
        <v>6454</v>
      </c>
    </row>
    <row r="542" spans="1:6" x14ac:dyDescent="0.2">
      <c r="A542">
        <v>33</v>
      </c>
      <c r="B542" t="s">
        <v>693</v>
      </c>
      <c r="C542" t="s">
        <v>521</v>
      </c>
      <c r="D542" t="s">
        <v>2640</v>
      </c>
      <c r="E542" t="s">
        <v>2641</v>
      </c>
      <c r="F542">
        <f t="shared" si="8"/>
        <v>5412</v>
      </c>
    </row>
    <row r="543" spans="1:6" x14ac:dyDescent="0.2">
      <c r="A543">
        <v>34</v>
      </c>
      <c r="B543" t="s">
        <v>693</v>
      </c>
      <c r="C543" t="s">
        <v>522</v>
      </c>
      <c r="D543" t="s">
        <v>2642</v>
      </c>
      <c r="E543" t="s">
        <v>2643</v>
      </c>
      <c r="F543">
        <f t="shared" si="8"/>
        <v>3320</v>
      </c>
    </row>
    <row r="544" spans="1:6" x14ac:dyDescent="0.2">
      <c r="A544">
        <v>35</v>
      </c>
      <c r="B544" t="s">
        <v>693</v>
      </c>
      <c r="C544" t="s">
        <v>523</v>
      </c>
      <c r="D544" t="s">
        <v>2644</v>
      </c>
      <c r="E544" t="s">
        <v>2645</v>
      </c>
      <c r="F544">
        <f t="shared" si="8"/>
        <v>6210</v>
      </c>
    </row>
    <row r="545" spans="1:6" x14ac:dyDescent="0.2">
      <c r="A545">
        <v>36</v>
      </c>
      <c r="B545" t="s">
        <v>693</v>
      </c>
      <c r="C545" t="s">
        <v>524</v>
      </c>
      <c r="D545" t="s">
        <v>2646</v>
      </c>
      <c r="E545" t="s">
        <v>2647</v>
      </c>
      <c r="F545">
        <f t="shared" si="8"/>
        <v>7603</v>
      </c>
    </row>
    <row r="546" spans="1:6" x14ac:dyDescent="0.2">
      <c r="A546">
        <v>37</v>
      </c>
      <c r="B546" t="s">
        <v>693</v>
      </c>
      <c r="C546" t="s">
        <v>525</v>
      </c>
      <c r="D546" t="s">
        <v>2648</v>
      </c>
      <c r="E546" t="s">
        <v>2649</v>
      </c>
      <c r="F546">
        <f t="shared" si="8"/>
        <v>5893</v>
      </c>
    </row>
    <row r="547" spans="1:6" x14ac:dyDescent="0.2">
      <c r="A547" t="s">
        <v>26</v>
      </c>
      <c r="B547" t="s">
        <v>693</v>
      </c>
      <c r="C547" t="s">
        <v>526</v>
      </c>
      <c r="D547" t="s">
        <v>526</v>
      </c>
      <c r="E547" t="s">
        <v>2650</v>
      </c>
      <c r="F547">
        <f t="shared" si="8"/>
        <v>5953</v>
      </c>
    </row>
    <row r="548" spans="1:6" x14ac:dyDescent="0.2">
      <c r="A548" t="s">
        <v>702</v>
      </c>
      <c r="B548" t="s">
        <v>694</v>
      </c>
      <c r="C548" t="s">
        <v>527</v>
      </c>
      <c r="D548" t="s">
        <v>527</v>
      </c>
      <c r="E548" t="s">
        <v>2651</v>
      </c>
      <c r="F548">
        <f t="shared" si="8"/>
        <v>11738</v>
      </c>
    </row>
    <row r="549" spans="1:6" x14ac:dyDescent="0.2">
      <c r="A549">
        <v>1</v>
      </c>
      <c r="B549" t="s">
        <v>694</v>
      </c>
      <c r="C549" t="s">
        <v>528</v>
      </c>
      <c r="D549" t="s">
        <v>2652</v>
      </c>
      <c r="E549" t="s">
        <v>2653</v>
      </c>
      <c r="F549">
        <f t="shared" si="8"/>
        <v>5272</v>
      </c>
    </row>
    <row r="550" spans="1:6" x14ac:dyDescent="0.2">
      <c r="A550">
        <v>2</v>
      </c>
      <c r="B550" t="s">
        <v>694</v>
      </c>
      <c r="C550" t="s">
        <v>529</v>
      </c>
      <c r="D550" t="s">
        <v>2654</v>
      </c>
      <c r="E550" t="s">
        <v>2655</v>
      </c>
      <c r="F550">
        <f t="shared" si="8"/>
        <v>7246</v>
      </c>
    </row>
    <row r="551" spans="1:6" x14ac:dyDescent="0.2">
      <c r="A551">
        <v>3</v>
      </c>
      <c r="B551" t="s">
        <v>694</v>
      </c>
      <c r="C551" t="s">
        <v>530</v>
      </c>
      <c r="D551" t="s">
        <v>2656</v>
      </c>
      <c r="E551" t="s">
        <v>2657</v>
      </c>
      <c r="F551">
        <f t="shared" si="8"/>
        <v>3610</v>
      </c>
    </row>
    <row r="552" spans="1:6" x14ac:dyDescent="0.2">
      <c r="A552">
        <v>4</v>
      </c>
      <c r="B552" t="s">
        <v>694</v>
      </c>
      <c r="C552" t="s">
        <v>531</v>
      </c>
      <c r="D552" t="s">
        <v>2658</v>
      </c>
      <c r="E552" t="s">
        <v>2659</v>
      </c>
      <c r="F552">
        <f t="shared" si="8"/>
        <v>2075</v>
      </c>
    </row>
    <row r="553" spans="1:6" x14ac:dyDescent="0.2">
      <c r="A553">
        <v>5</v>
      </c>
      <c r="B553" t="s">
        <v>694</v>
      </c>
      <c r="C553" t="s">
        <v>532</v>
      </c>
      <c r="D553" t="s">
        <v>2660</v>
      </c>
      <c r="E553" t="s">
        <v>2661</v>
      </c>
      <c r="F553">
        <f t="shared" si="8"/>
        <v>7811</v>
      </c>
    </row>
    <row r="554" spans="1:6" x14ac:dyDescent="0.2">
      <c r="A554">
        <v>6</v>
      </c>
      <c r="B554" t="s">
        <v>694</v>
      </c>
      <c r="C554" t="s">
        <v>533</v>
      </c>
      <c r="D554" t="s">
        <v>2662</v>
      </c>
      <c r="E554" t="s">
        <v>2663</v>
      </c>
      <c r="F554">
        <f t="shared" si="8"/>
        <v>3662</v>
      </c>
    </row>
    <row r="555" spans="1:6" x14ac:dyDescent="0.2">
      <c r="A555">
        <v>7</v>
      </c>
      <c r="B555" t="s">
        <v>694</v>
      </c>
      <c r="C555" t="s">
        <v>534</v>
      </c>
      <c r="D555" t="s">
        <v>2664</v>
      </c>
      <c r="E555" t="s">
        <v>2665</v>
      </c>
      <c r="F555">
        <f t="shared" si="8"/>
        <v>5287</v>
      </c>
    </row>
    <row r="556" spans="1:6" x14ac:dyDescent="0.2">
      <c r="A556">
        <v>8</v>
      </c>
      <c r="B556" t="s">
        <v>694</v>
      </c>
      <c r="C556" t="s">
        <v>535</v>
      </c>
      <c r="D556" t="s">
        <v>2666</v>
      </c>
      <c r="E556" t="s">
        <v>2667</v>
      </c>
      <c r="F556">
        <f t="shared" si="8"/>
        <v>6810</v>
      </c>
    </row>
    <row r="557" spans="1:6" x14ac:dyDescent="0.2">
      <c r="A557">
        <v>9</v>
      </c>
      <c r="B557" t="s">
        <v>694</v>
      </c>
      <c r="C557" t="s">
        <v>536</v>
      </c>
      <c r="D557" t="s">
        <v>2668</v>
      </c>
      <c r="E557" t="s">
        <v>2669</v>
      </c>
      <c r="F557">
        <f t="shared" si="8"/>
        <v>4139</v>
      </c>
    </row>
    <row r="558" spans="1:6" x14ac:dyDescent="0.2">
      <c r="A558">
        <v>10</v>
      </c>
      <c r="B558" t="s">
        <v>694</v>
      </c>
      <c r="C558" t="s">
        <v>537</v>
      </c>
      <c r="D558" t="s">
        <v>2670</v>
      </c>
      <c r="E558" t="s">
        <v>2671</v>
      </c>
      <c r="F558">
        <f t="shared" si="8"/>
        <v>4210</v>
      </c>
    </row>
    <row r="559" spans="1:6" x14ac:dyDescent="0.2">
      <c r="A559">
        <v>11</v>
      </c>
      <c r="B559" t="s">
        <v>694</v>
      </c>
      <c r="C559" t="s">
        <v>538</v>
      </c>
      <c r="D559" t="s">
        <v>2672</v>
      </c>
      <c r="E559" t="s">
        <v>2673</v>
      </c>
      <c r="F559">
        <f t="shared" si="8"/>
        <v>6088</v>
      </c>
    </row>
    <row r="560" spans="1:6" x14ac:dyDescent="0.2">
      <c r="A560">
        <v>12</v>
      </c>
      <c r="B560" t="s">
        <v>694</v>
      </c>
      <c r="C560" t="s">
        <v>539</v>
      </c>
      <c r="D560" t="s">
        <v>2674</v>
      </c>
      <c r="E560" t="s">
        <v>2675</v>
      </c>
      <c r="F560">
        <f t="shared" si="8"/>
        <v>10913</v>
      </c>
    </row>
    <row r="561" spans="1:6" x14ac:dyDescent="0.2">
      <c r="A561">
        <v>13</v>
      </c>
      <c r="B561" t="s">
        <v>694</v>
      </c>
      <c r="C561" t="s">
        <v>540</v>
      </c>
      <c r="D561" t="s">
        <v>2676</v>
      </c>
      <c r="E561" t="s">
        <v>2677</v>
      </c>
      <c r="F561">
        <f t="shared" si="8"/>
        <v>5795</v>
      </c>
    </row>
    <row r="562" spans="1:6" x14ac:dyDescent="0.2">
      <c r="A562">
        <v>14</v>
      </c>
      <c r="B562" t="s">
        <v>694</v>
      </c>
      <c r="C562" t="s">
        <v>541</v>
      </c>
      <c r="D562" t="s">
        <v>2678</v>
      </c>
      <c r="E562" t="s">
        <v>2679</v>
      </c>
      <c r="F562">
        <f t="shared" si="8"/>
        <v>3936</v>
      </c>
    </row>
    <row r="563" spans="1:6" x14ac:dyDescent="0.2">
      <c r="A563">
        <v>15</v>
      </c>
      <c r="B563" t="s">
        <v>694</v>
      </c>
      <c r="C563" t="s">
        <v>542</v>
      </c>
      <c r="D563" t="s">
        <v>2680</v>
      </c>
      <c r="E563" t="s">
        <v>2681</v>
      </c>
      <c r="F563">
        <f t="shared" si="8"/>
        <v>7432</v>
      </c>
    </row>
    <row r="564" spans="1:6" x14ac:dyDescent="0.2">
      <c r="A564">
        <v>16</v>
      </c>
      <c r="B564" t="s">
        <v>694</v>
      </c>
      <c r="C564" t="s">
        <v>543</v>
      </c>
      <c r="D564" t="s">
        <v>2682</v>
      </c>
      <c r="E564" t="s">
        <v>2683</v>
      </c>
      <c r="F564">
        <f t="shared" si="8"/>
        <v>10030</v>
      </c>
    </row>
    <row r="565" spans="1:6" x14ac:dyDescent="0.2">
      <c r="A565">
        <v>17</v>
      </c>
      <c r="B565" t="s">
        <v>694</v>
      </c>
      <c r="C565" t="s">
        <v>544</v>
      </c>
      <c r="D565" t="s">
        <v>2684</v>
      </c>
      <c r="E565" t="s">
        <v>2685</v>
      </c>
      <c r="F565">
        <f t="shared" si="8"/>
        <v>5811</v>
      </c>
    </row>
    <row r="566" spans="1:6" x14ac:dyDescent="0.2">
      <c r="A566">
        <v>18</v>
      </c>
      <c r="B566" t="s">
        <v>694</v>
      </c>
      <c r="C566" t="s">
        <v>545</v>
      </c>
      <c r="D566" t="s">
        <v>2686</v>
      </c>
      <c r="E566" t="s">
        <v>2687</v>
      </c>
      <c r="F566">
        <f t="shared" si="8"/>
        <v>4648</v>
      </c>
    </row>
    <row r="567" spans="1:6" x14ac:dyDescent="0.2">
      <c r="A567">
        <v>19</v>
      </c>
      <c r="B567" t="s">
        <v>694</v>
      </c>
      <c r="C567" t="s">
        <v>546</v>
      </c>
      <c r="D567" t="s">
        <v>2688</v>
      </c>
      <c r="E567" t="s">
        <v>2689</v>
      </c>
      <c r="F567">
        <f t="shared" si="8"/>
        <v>7897</v>
      </c>
    </row>
    <row r="568" spans="1:6" x14ac:dyDescent="0.2">
      <c r="A568">
        <v>20</v>
      </c>
      <c r="B568" t="s">
        <v>694</v>
      </c>
      <c r="C568" t="s">
        <v>547</v>
      </c>
      <c r="D568" t="s">
        <v>2690</v>
      </c>
      <c r="E568" t="s">
        <v>2691</v>
      </c>
      <c r="F568">
        <f t="shared" si="8"/>
        <v>4315</v>
      </c>
    </row>
    <row r="569" spans="1:6" x14ac:dyDescent="0.2">
      <c r="A569">
        <v>21</v>
      </c>
      <c r="B569" t="s">
        <v>694</v>
      </c>
      <c r="C569" t="s">
        <v>548</v>
      </c>
      <c r="D569" t="s">
        <v>2692</v>
      </c>
      <c r="E569" t="s">
        <v>2693</v>
      </c>
      <c r="F569">
        <f t="shared" si="8"/>
        <v>6559</v>
      </c>
    </row>
    <row r="570" spans="1:6" x14ac:dyDescent="0.2">
      <c r="A570">
        <v>22</v>
      </c>
      <c r="B570" t="s">
        <v>694</v>
      </c>
      <c r="C570" t="s">
        <v>549</v>
      </c>
      <c r="D570" t="s">
        <v>2694</v>
      </c>
      <c r="E570" t="s">
        <v>2695</v>
      </c>
      <c r="F570">
        <f t="shared" si="8"/>
        <v>9218</v>
      </c>
    </row>
    <row r="571" spans="1:6" x14ac:dyDescent="0.2">
      <c r="A571">
        <v>23</v>
      </c>
      <c r="B571" t="s">
        <v>694</v>
      </c>
      <c r="C571" t="s">
        <v>550</v>
      </c>
      <c r="D571" t="s">
        <v>2696</v>
      </c>
      <c r="E571" t="s">
        <v>2697</v>
      </c>
      <c r="F571">
        <f t="shared" si="8"/>
        <v>3414</v>
      </c>
    </row>
    <row r="572" spans="1:6" x14ac:dyDescent="0.2">
      <c r="A572">
        <v>24</v>
      </c>
      <c r="B572" t="s">
        <v>694</v>
      </c>
      <c r="C572" t="s">
        <v>551</v>
      </c>
      <c r="D572" t="s">
        <v>2698</v>
      </c>
      <c r="E572" t="s">
        <v>2699</v>
      </c>
      <c r="F572">
        <f t="shared" si="8"/>
        <v>4923</v>
      </c>
    </row>
    <row r="573" spans="1:6" x14ac:dyDescent="0.2">
      <c r="A573">
        <v>25</v>
      </c>
      <c r="B573" t="s">
        <v>694</v>
      </c>
      <c r="C573" t="s">
        <v>552</v>
      </c>
      <c r="D573" t="s">
        <v>2700</v>
      </c>
      <c r="E573" t="s">
        <v>2701</v>
      </c>
      <c r="F573">
        <f t="shared" si="8"/>
        <v>3610</v>
      </c>
    </row>
    <row r="574" spans="1:6" x14ac:dyDescent="0.2">
      <c r="A574">
        <v>26</v>
      </c>
      <c r="B574" t="s">
        <v>694</v>
      </c>
      <c r="C574" t="s">
        <v>553</v>
      </c>
      <c r="D574" t="s">
        <v>2702</v>
      </c>
      <c r="E574" t="s">
        <v>2703</v>
      </c>
      <c r="F574">
        <f t="shared" si="8"/>
        <v>8327</v>
      </c>
    </row>
    <row r="575" spans="1:6" x14ac:dyDescent="0.2">
      <c r="A575">
        <v>27</v>
      </c>
      <c r="B575" t="s">
        <v>694</v>
      </c>
      <c r="C575" t="s">
        <v>554</v>
      </c>
      <c r="D575" t="s">
        <v>2704</v>
      </c>
      <c r="E575" t="s">
        <v>2705</v>
      </c>
      <c r="F575">
        <f t="shared" si="8"/>
        <v>4580</v>
      </c>
    </row>
    <row r="576" spans="1:6" x14ac:dyDescent="0.2">
      <c r="A576">
        <v>28</v>
      </c>
      <c r="B576" t="s">
        <v>694</v>
      </c>
      <c r="C576" t="s">
        <v>555</v>
      </c>
      <c r="D576" t="s">
        <v>2706</v>
      </c>
      <c r="E576" t="s">
        <v>2707</v>
      </c>
      <c r="F576">
        <f t="shared" si="8"/>
        <v>5651</v>
      </c>
    </row>
    <row r="577" spans="1:6" x14ac:dyDescent="0.2">
      <c r="A577">
        <v>29</v>
      </c>
      <c r="B577" t="s">
        <v>694</v>
      </c>
      <c r="C577" t="s">
        <v>556</v>
      </c>
      <c r="D577" t="s">
        <v>2708</v>
      </c>
      <c r="E577" t="s">
        <v>2709</v>
      </c>
      <c r="F577">
        <f t="shared" ref="F577:F639" si="9">LEN(E577)</f>
        <v>5447</v>
      </c>
    </row>
    <row r="578" spans="1:6" x14ac:dyDescent="0.2">
      <c r="A578">
        <v>30</v>
      </c>
      <c r="B578" t="s">
        <v>694</v>
      </c>
      <c r="C578" t="s">
        <v>557</v>
      </c>
      <c r="D578" t="s">
        <v>2710</v>
      </c>
      <c r="E578" t="s">
        <v>2711</v>
      </c>
      <c r="F578">
        <f t="shared" si="9"/>
        <v>4030</v>
      </c>
    </row>
    <row r="579" spans="1:6" x14ac:dyDescent="0.2">
      <c r="A579">
        <v>31</v>
      </c>
      <c r="B579" t="s">
        <v>694</v>
      </c>
      <c r="C579" t="s">
        <v>558</v>
      </c>
      <c r="D579" t="s">
        <v>2712</v>
      </c>
      <c r="E579" t="s">
        <v>2713</v>
      </c>
      <c r="F579">
        <f t="shared" si="9"/>
        <v>7430</v>
      </c>
    </row>
    <row r="580" spans="1:6" x14ac:dyDescent="0.2">
      <c r="A580">
        <v>32</v>
      </c>
      <c r="B580" t="s">
        <v>694</v>
      </c>
      <c r="C580" t="s">
        <v>559</v>
      </c>
      <c r="D580" t="s">
        <v>2714</v>
      </c>
      <c r="E580" t="s">
        <v>2715</v>
      </c>
      <c r="F580">
        <f t="shared" si="9"/>
        <v>5312</v>
      </c>
    </row>
    <row r="581" spans="1:6" x14ac:dyDescent="0.2">
      <c r="A581">
        <v>33</v>
      </c>
      <c r="B581" t="s">
        <v>694</v>
      </c>
      <c r="C581" t="s">
        <v>560</v>
      </c>
      <c r="D581" t="s">
        <v>2716</v>
      </c>
      <c r="E581" t="s">
        <v>2717</v>
      </c>
      <c r="F581">
        <f t="shared" si="9"/>
        <v>5731</v>
      </c>
    </row>
    <row r="582" spans="1:6" x14ac:dyDescent="0.2">
      <c r="A582">
        <v>34</v>
      </c>
      <c r="B582" t="s">
        <v>694</v>
      </c>
      <c r="C582" t="s">
        <v>561</v>
      </c>
      <c r="D582" t="s">
        <v>2718</v>
      </c>
      <c r="E582" t="s">
        <v>2719</v>
      </c>
      <c r="F582">
        <f t="shared" si="9"/>
        <v>5739</v>
      </c>
    </row>
    <row r="583" spans="1:6" x14ac:dyDescent="0.2">
      <c r="A583">
        <v>35</v>
      </c>
      <c r="B583" t="s">
        <v>694</v>
      </c>
      <c r="C583" t="s">
        <v>562</v>
      </c>
      <c r="D583" t="s">
        <v>2720</v>
      </c>
      <c r="E583" t="s">
        <v>2721</v>
      </c>
      <c r="F583">
        <f t="shared" si="9"/>
        <v>8023</v>
      </c>
    </row>
    <row r="584" spans="1:6" x14ac:dyDescent="0.2">
      <c r="A584">
        <v>36</v>
      </c>
      <c r="B584" t="s">
        <v>694</v>
      </c>
      <c r="C584" t="s">
        <v>563</v>
      </c>
      <c r="D584" t="s">
        <v>2722</v>
      </c>
      <c r="E584" t="s">
        <v>2723</v>
      </c>
      <c r="F584">
        <f t="shared" si="9"/>
        <v>6368</v>
      </c>
    </row>
    <row r="585" spans="1:6" x14ac:dyDescent="0.2">
      <c r="A585">
        <v>37</v>
      </c>
      <c r="B585" t="s">
        <v>694</v>
      </c>
      <c r="C585" t="s">
        <v>564</v>
      </c>
      <c r="D585" t="s">
        <v>2724</v>
      </c>
      <c r="E585" t="s">
        <v>2725</v>
      </c>
      <c r="F585">
        <f t="shared" si="9"/>
        <v>10917</v>
      </c>
    </row>
    <row r="586" spans="1:6" x14ac:dyDescent="0.2">
      <c r="A586">
        <v>38</v>
      </c>
      <c r="B586" t="s">
        <v>694</v>
      </c>
      <c r="C586" t="s">
        <v>1576</v>
      </c>
      <c r="D586" t="s">
        <v>2726</v>
      </c>
      <c r="E586" t="s">
        <v>2727</v>
      </c>
      <c r="F586">
        <f t="shared" si="9"/>
        <v>8363</v>
      </c>
    </row>
    <row r="587" spans="1:6" x14ac:dyDescent="0.2">
      <c r="A587">
        <v>39</v>
      </c>
      <c r="B587" t="s">
        <v>694</v>
      </c>
      <c r="C587" t="s">
        <v>565</v>
      </c>
      <c r="D587" t="s">
        <v>2728</v>
      </c>
      <c r="E587" t="s">
        <v>2729</v>
      </c>
      <c r="F587">
        <f t="shared" si="9"/>
        <v>11264</v>
      </c>
    </row>
    <row r="588" spans="1:6" x14ac:dyDescent="0.2">
      <c r="A588">
        <v>40</v>
      </c>
      <c r="B588" t="s">
        <v>694</v>
      </c>
      <c r="C588" t="s">
        <v>566</v>
      </c>
      <c r="D588" t="s">
        <v>2730</v>
      </c>
      <c r="E588" t="s">
        <v>2731</v>
      </c>
      <c r="F588">
        <f t="shared" si="9"/>
        <v>22523</v>
      </c>
    </row>
    <row r="589" spans="1:6" x14ac:dyDescent="0.2">
      <c r="A589">
        <v>41</v>
      </c>
      <c r="B589" t="s">
        <v>694</v>
      </c>
      <c r="C589" t="s">
        <v>567</v>
      </c>
      <c r="D589" t="s">
        <v>2732</v>
      </c>
      <c r="E589" t="s">
        <v>2733</v>
      </c>
      <c r="F589">
        <f t="shared" si="9"/>
        <v>12450</v>
      </c>
    </row>
    <row r="590" spans="1:6" x14ac:dyDescent="0.2">
      <c r="A590">
        <v>42</v>
      </c>
      <c r="B590" t="s">
        <v>694</v>
      </c>
      <c r="C590" t="s">
        <v>568</v>
      </c>
      <c r="D590" t="s">
        <v>2734</v>
      </c>
      <c r="E590" t="s">
        <v>2735</v>
      </c>
      <c r="F590">
        <f t="shared" si="9"/>
        <v>5106</v>
      </c>
    </row>
    <row r="591" spans="1:6" x14ac:dyDescent="0.2">
      <c r="A591">
        <v>43</v>
      </c>
      <c r="B591" t="s">
        <v>694</v>
      </c>
      <c r="C591" t="s">
        <v>569</v>
      </c>
      <c r="D591" t="s">
        <v>2736</v>
      </c>
      <c r="E591" t="s">
        <v>2737</v>
      </c>
      <c r="F591">
        <f t="shared" si="9"/>
        <v>13315</v>
      </c>
    </row>
    <row r="592" spans="1:6" x14ac:dyDescent="0.2">
      <c r="A592">
        <v>44</v>
      </c>
      <c r="B592" t="s">
        <v>694</v>
      </c>
      <c r="C592" t="s">
        <v>570</v>
      </c>
      <c r="D592" t="s">
        <v>2738</v>
      </c>
      <c r="E592" t="s">
        <v>2739</v>
      </c>
      <c r="F592">
        <f t="shared" si="9"/>
        <v>9483</v>
      </c>
    </row>
    <row r="593" spans="1:6" x14ac:dyDescent="0.2">
      <c r="A593">
        <v>45</v>
      </c>
      <c r="B593" t="s">
        <v>694</v>
      </c>
      <c r="C593" t="s">
        <v>571</v>
      </c>
      <c r="D593" t="s">
        <v>2740</v>
      </c>
      <c r="E593" t="s">
        <v>2741</v>
      </c>
      <c r="F593">
        <f t="shared" si="9"/>
        <v>16681</v>
      </c>
    </row>
    <row r="594" spans="1:6" x14ac:dyDescent="0.2">
      <c r="A594">
        <v>46</v>
      </c>
      <c r="B594" t="s">
        <v>694</v>
      </c>
      <c r="C594" t="s">
        <v>572</v>
      </c>
      <c r="D594" t="s">
        <v>2742</v>
      </c>
      <c r="E594" t="s">
        <v>2743</v>
      </c>
      <c r="F594">
        <f t="shared" si="9"/>
        <v>9869</v>
      </c>
    </row>
    <row r="595" spans="1:6" x14ac:dyDescent="0.2">
      <c r="A595">
        <v>47</v>
      </c>
      <c r="B595" t="s">
        <v>694</v>
      </c>
      <c r="C595" t="s">
        <v>573</v>
      </c>
      <c r="D595" t="s">
        <v>2744</v>
      </c>
      <c r="E595" t="s">
        <v>2745</v>
      </c>
      <c r="F595">
        <f t="shared" si="9"/>
        <v>7206</v>
      </c>
    </row>
    <row r="596" spans="1:6" x14ac:dyDescent="0.2">
      <c r="A596">
        <v>48</v>
      </c>
      <c r="B596" t="s">
        <v>694</v>
      </c>
      <c r="C596" t="s">
        <v>574</v>
      </c>
      <c r="D596" t="s">
        <v>2746</v>
      </c>
      <c r="E596" t="s">
        <v>3015</v>
      </c>
      <c r="F596">
        <f t="shared" si="9"/>
        <v>5050</v>
      </c>
    </row>
    <row r="597" spans="1:6" x14ac:dyDescent="0.2">
      <c r="A597">
        <v>49</v>
      </c>
      <c r="B597" t="s">
        <v>694</v>
      </c>
      <c r="C597" t="s">
        <v>575</v>
      </c>
      <c r="D597" t="s">
        <v>2747</v>
      </c>
      <c r="E597" t="s">
        <v>2748</v>
      </c>
      <c r="F597">
        <f t="shared" si="9"/>
        <v>3786</v>
      </c>
    </row>
    <row r="598" spans="1:6" x14ac:dyDescent="0.2">
      <c r="A598">
        <v>50</v>
      </c>
      <c r="B598" t="s">
        <v>694</v>
      </c>
      <c r="C598" t="s">
        <v>576</v>
      </c>
      <c r="D598" t="s">
        <v>2749</v>
      </c>
      <c r="E598" t="s">
        <v>2750</v>
      </c>
      <c r="F598">
        <f t="shared" si="9"/>
        <v>5142</v>
      </c>
    </row>
    <row r="599" spans="1:6" x14ac:dyDescent="0.2">
      <c r="A599" t="s">
        <v>26</v>
      </c>
      <c r="B599" t="s">
        <v>694</v>
      </c>
      <c r="C599" t="s">
        <v>577</v>
      </c>
      <c r="D599" t="s">
        <v>577</v>
      </c>
      <c r="E599" t="s">
        <v>2751</v>
      </c>
      <c r="F599">
        <f t="shared" si="9"/>
        <v>4146</v>
      </c>
    </row>
    <row r="600" spans="1:6" x14ac:dyDescent="0.2">
      <c r="A600" t="s">
        <v>702</v>
      </c>
      <c r="B600" t="s">
        <v>695</v>
      </c>
      <c r="C600" t="s">
        <v>578</v>
      </c>
      <c r="D600" t="s">
        <v>2752</v>
      </c>
      <c r="E600" t="s">
        <v>3016</v>
      </c>
      <c r="F600">
        <f t="shared" si="9"/>
        <v>22996</v>
      </c>
    </row>
    <row r="601" spans="1:6" x14ac:dyDescent="0.2">
      <c r="A601">
        <v>1</v>
      </c>
      <c r="B601" t="s">
        <v>695</v>
      </c>
      <c r="C601" t="s">
        <v>579</v>
      </c>
      <c r="D601" t="s">
        <v>2753</v>
      </c>
      <c r="E601" t="s">
        <v>2754</v>
      </c>
      <c r="F601">
        <f t="shared" si="9"/>
        <v>3818</v>
      </c>
    </row>
    <row r="602" spans="1:6" x14ac:dyDescent="0.2">
      <c r="A602">
        <v>2</v>
      </c>
      <c r="B602" t="s">
        <v>695</v>
      </c>
      <c r="C602" t="s">
        <v>580</v>
      </c>
      <c r="D602" t="s">
        <v>2755</v>
      </c>
      <c r="E602" t="s">
        <v>2756</v>
      </c>
      <c r="F602">
        <f t="shared" si="9"/>
        <v>8334</v>
      </c>
    </row>
    <row r="603" spans="1:6" x14ac:dyDescent="0.2">
      <c r="A603">
        <v>3</v>
      </c>
      <c r="B603" t="s">
        <v>695</v>
      </c>
      <c r="C603" t="s">
        <v>1577</v>
      </c>
      <c r="D603" t="s">
        <v>2757</v>
      </c>
      <c r="E603" t="s">
        <v>2758</v>
      </c>
      <c r="F603">
        <f t="shared" si="9"/>
        <v>10875</v>
      </c>
    </row>
    <row r="604" spans="1:6" x14ac:dyDescent="0.2">
      <c r="A604">
        <v>4</v>
      </c>
      <c r="B604" t="s">
        <v>695</v>
      </c>
      <c r="C604" t="s">
        <v>581</v>
      </c>
      <c r="D604" t="s">
        <v>2759</v>
      </c>
      <c r="E604" t="s">
        <v>2760</v>
      </c>
      <c r="F604">
        <f t="shared" si="9"/>
        <v>6526</v>
      </c>
    </row>
    <row r="605" spans="1:6" x14ac:dyDescent="0.2">
      <c r="A605">
        <v>5</v>
      </c>
      <c r="B605" t="s">
        <v>695</v>
      </c>
      <c r="C605" t="s">
        <v>582</v>
      </c>
      <c r="D605" t="s">
        <v>2761</v>
      </c>
      <c r="E605" t="s">
        <v>2762</v>
      </c>
      <c r="F605">
        <f t="shared" si="9"/>
        <v>10454</v>
      </c>
    </row>
    <row r="606" spans="1:6" x14ac:dyDescent="0.2">
      <c r="A606">
        <v>6</v>
      </c>
      <c r="B606" t="s">
        <v>695</v>
      </c>
      <c r="C606" t="s">
        <v>583</v>
      </c>
      <c r="D606" t="s">
        <v>2763</v>
      </c>
      <c r="E606" t="s">
        <v>2764</v>
      </c>
      <c r="F606">
        <f t="shared" si="9"/>
        <v>7599</v>
      </c>
    </row>
    <row r="607" spans="1:6" x14ac:dyDescent="0.2">
      <c r="A607">
        <v>7</v>
      </c>
      <c r="B607" t="s">
        <v>695</v>
      </c>
      <c r="C607" t="s">
        <v>584</v>
      </c>
      <c r="D607" t="s">
        <v>2765</v>
      </c>
      <c r="E607" t="s">
        <v>2766</v>
      </c>
      <c r="F607">
        <f t="shared" si="9"/>
        <v>5956</v>
      </c>
    </row>
    <row r="608" spans="1:6" x14ac:dyDescent="0.2">
      <c r="A608">
        <v>8</v>
      </c>
      <c r="B608" t="s">
        <v>695</v>
      </c>
      <c r="C608" t="s">
        <v>585</v>
      </c>
      <c r="D608" t="s">
        <v>2767</v>
      </c>
      <c r="E608" t="s">
        <v>2768</v>
      </c>
      <c r="F608">
        <f t="shared" si="9"/>
        <v>5352</v>
      </c>
    </row>
    <row r="609" spans="1:6" x14ac:dyDescent="0.2">
      <c r="A609">
        <v>9</v>
      </c>
      <c r="B609" t="s">
        <v>695</v>
      </c>
      <c r="C609" t="s">
        <v>586</v>
      </c>
      <c r="D609" t="s">
        <v>2769</v>
      </c>
      <c r="E609" t="s">
        <v>2770</v>
      </c>
      <c r="F609">
        <f t="shared" si="9"/>
        <v>2608</v>
      </c>
    </row>
    <row r="610" spans="1:6" x14ac:dyDescent="0.2">
      <c r="A610">
        <v>10</v>
      </c>
      <c r="B610" t="s">
        <v>695</v>
      </c>
      <c r="C610" t="s">
        <v>587</v>
      </c>
      <c r="D610" t="s">
        <v>2771</v>
      </c>
      <c r="E610" t="s">
        <v>2772</v>
      </c>
      <c r="F610">
        <f t="shared" si="9"/>
        <v>5941</v>
      </c>
    </row>
    <row r="611" spans="1:6" x14ac:dyDescent="0.2">
      <c r="A611">
        <v>11</v>
      </c>
      <c r="B611" t="s">
        <v>695</v>
      </c>
      <c r="C611" t="s">
        <v>588</v>
      </c>
      <c r="D611" t="s">
        <v>2773</v>
      </c>
      <c r="E611" t="s">
        <v>2774</v>
      </c>
      <c r="F611">
        <f t="shared" si="9"/>
        <v>6540</v>
      </c>
    </row>
    <row r="612" spans="1:6" x14ac:dyDescent="0.2">
      <c r="A612">
        <v>12</v>
      </c>
      <c r="B612" t="s">
        <v>695</v>
      </c>
      <c r="C612" t="s">
        <v>589</v>
      </c>
      <c r="D612" t="s">
        <v>2775</v>
      </c>
      <c r="E612" t="s">
        <v>2776</v>
      </c>
      <c r="F612">
        <f t="shared" si="9"/>
        <v>2548</v>
      </c>
    </row>
    <row r="613" spans="1:6" x14ac:dyDescent="0.2">
      <c r="A613">
        <v>13</v>
      </c>
      <c r="B613" t="s">
        <v>695</v>
      </c>
      <c r="C613" t="s">
        <v>590</v>
      </c>
      <c r="D613" t="s">
        <v>2777</v>
      </c>
      <c r="E613" t="s">
        <v>2778</v>
      </c>
      <c r="F613">
        <f t="shared" si="9"/>
        <v>5917</v>
      </c>
    </row>
    <row r="614" spans="1:6" x14ac:dyDescent="0.2">
      <c r="A614">
        <v>14</v>
      </c>
      <c r="B614" t="s">
        <v>695</v>
      </c>
      <c r="C614" t="s">
        <v>591</v>
      </c>
      <c r="D614" t="s">
        <v>2779</v>
      </c>
      <c r="E614" t="s">
        <v>2780</v>
      </c>
      <c r="F614">
        <f t="shared" si="9"/>
        <v>8582</v>
      </c>
    </row>
    <row r="615" spans="1:6" x14ac:dyDescent="0.2">
      <c r="A615">
        <v>15</v>
      </c>
      <c r="B615" t="s">
        <v>695</v>
      </c>
      <c r="C615" t="s">
        <v>592</v>
      </c>
      <c r="D615" t="s">
        <v>2781</v>
      </c>
      <c r="E615" t="s">
        <v>2782</v>
      </c>
      <c r="F615">
        <f t="shared" si="9"/>
        <v>9237</v>
      </c>
    </row>
    <row r="616" spans="1:6" x14ac:dyDescent="0.2">
      <c r="A616">
        <v>16</v>
      </c>
      <c r="B616" t="s">
        <v>695</v>
      </c>
      <c r="C616" t="s">
        <v>1578</v>
      </c>
      <c r="D616" t="s">
        <v>2783</v>
      </c>
      <c r="E616" t="s">
        <v>2784</v>
      </c>
      <c r="F616">
        <f t="shared" si="9"/>
        <v>7300</v>
      </c>
    </row>
    <row r="617" spans="1:6" x14ac:dyDescent="0.2">
      <c r="A617">
        <v>17</v>
      </c>
      <c r="B617" t="s">
        <v>695</v>
      </c>
      <c r="C617" t="s">
        <v>593</v>
      </c>
      <c r="D617" t="s">
        <v>2785</v>
      </c>
      <c r="E617" t="s">
        <v>2786</v>
      </c>
      <c r="F617">
        <f t="shared" si="9"/>
        <v>7868</v>
      </c>
    </row>
    <row r="618" spans="1:6" x14ac:dyDescent="0.2">
      <c r="A618">
        <v>18</v>
      </c>
      <c r="B618" t="s">
        <v>695</v>
      </c>
      <c r="C618" t="s">
        <v>594</v>
      </c>
      <c r="D618" t="s">
        <v>2787</v>
      </c>
      <c r="E618" t="s">
        <v>2788</v>
      </c>
      <c r="F618">
        <f t="shared" si="9"/>
        <v>10860</v>
      </c>
    </row>
    <row r="619" spans="1:6" x14ac:dyDescent="0.2">
      <c r="A619">
        <v>19</v>
      </c>
      <c r="B619" t="s">
        <v>695</v>
      </c>
      <c r="C619" t="s">
        <v>595</v>
      </c>
      <c r="D619" t="s">
        <v>2789</v>
      </c>
      <c r="E619" t="s">
        <v>2790</v>
      </c>
      <c r="F619">
        <f t="shared" si="9"/>
        <v>9471</v>
      </c>
    </row>
    <row r="620" spans="1:6" x14ac:dyDescent="0.2">
      <c r="A620">
        <v>20</v>
      </c>
      <c r="B620" t="s">
        <v>695</v>
      </c>
      <c r="C620" t="s">
        <v>596</v>
      </c>
      <c r="D620" t="s">
        <v>2791</v>
      </c>
      <c r="E620" t="s">
        <v>2792</v>
      </c>
      <c r="F620">
        <f t="shared" si="9"/>
        <v>11479</v>
      </c>
    </row>
    <row r="621" spans="1:6" x14ac:dyDescent="0.2">
      <c r="A621">
        <v>21</v>
      </c>
      <c r="B621" t="s">
        <v>695</v>
      </c>
      <c r="C621" t="s">
        <v>597</v>
      </c>
      <c r="D621" t="s">
        <v>2793</v>
      </c>
      <c r="E621" t="s">
        <v>2794</v>
      </c>
      <c r="F621">
        <f t="shared" si="9"/>
        <v>10643</v>
      </c>
    </row>
    <row r="622" spans="1:6" x14ac:dyDescent="0.2">
      <c r="A622">
        <v>22</v>
      </c>
      <c r="B622" t="s">
        <v>695</v>
      </c>
      <c r="C622" t="s">
        <v>598</v>
      </c>
      <c r="D622" t="s">
        <v>2795</v>
      </c>
      <c r="E622" t="s">
        <v>2796</v>
      </c>
      <c r="F622">
        <f t="shared" si="9"/>
        <v>10991</v>
      </c>
    </row>
    <row r="623" spans="1:6" x14ac:dyDescent="0.2">
      <c r="A623">
        <v>23</v>
      </c>
      <c r="B623" t="s">
        <v>695</v>
      </c>
      <c r="C623" t="s">
        <v>599</v>
      </c>
      <c r="D623" t="s">
        <v>2797</v>
      </c>
      <c r="E623" t="s">
        <v>2798</v>
      </c>
      <c r="F623">
        <f t="shared" si="9"/>
        <v>10220</v>
      </c>
    </row>
    <row r="624" spans="1:6" x14ac:dyDescent="0.2">
      <c r="A624">
        <v>24</v>
      </c>
      <c r="B624" t="s">
        <v>695</v>
      </c>
      <c r="C624" t="s">
        <v>600</v>
      </c>
      <c r="D624" t="s">
        <v>2799</v>
      </c>
      <c r="E624" t="s">
        <v>2800</v>
      </c>
      <c r="F624">
        <f t="shared" si="9"/>
        <v>7326</v>
      </c>
    </row>
    <row r="625" spans="1:6" x14ac:dyDescent="0.2">
      <c r="A625">
        <v>25</v>
      </c>
      <c r="B625" t="s">
        <v>695</v>
      </c>
      <c r="C625" t="s">
        <v>601</v>
      </c>
      <c r="D625" t="s">
        <v>2801</v>
      </c>
      <c r="E625" t="s">
        <v>2802</v>
      </c>
      <c r="F625">
        <f t="shared" si="9"/>
        <v>4822</v>
      </c>
    </row>
    <row r="626" spans="1:6" x14ac:dyDescent="0.2">
      <c r="A626">
        <v>26</v>
      </c>
      <c r="B626" t="s">
        <v>695</v>
      </c>
      <c r="C626" t="s">
        <v>602</v>
      </c>
      <c r="D626" t="s">
        <v>2803</v>
      </c>
      <c r="E626" t="s">
        <v>2804</v>
      </c>
      <c r="F626">
        <f t="shared" si="9"/>
        <v>7375</v>
      </c>
    </row>
    <row r="627" spans="1:6" x14ac:dyDescent="0.2">
      <c r="A627">
        <v>27</v>
      </c>
      <c r="B627" t="s">
        <v>695</v>
      </c>
      <c r="C627" t="s">
        <v>603</v>
      </c>
      <c r="D627" t="s">
        <v>2805</v>
      </c>
      <c r="E627" t="s">
        <v>2806</v>
      </c>
      <c r="F627">
        <f t="shared" si="9"/>
        <v>8180</v>
      </c>
    </row>
    <row r="628" spans="1:6" x14ac:dyDescent="0.2">
      <c r="A628">
        <v>28</v>
      </c>
      <c r="B628" t="s">
        <v>695</v>
      </c>
      <c r="C628" t="s">
        <v>604</v>
      </c>
      <c r="D628" t="s">
        <v>2807</v>
      </c>
      <c r="E628" t="s">
        <v>2808</v>
      </c>
      <c r="F628">
        <f t="shared" si="9"/>
        <v>9352</v>
      </c>
    </row>
    <row r="629" spans="1:6" x14ac:dyDescent="0.2">
      <c r="A629">
        <v>29</v>
      </c>
      <c r="B629" t="s">
        <v>695</v>
      </c>
      <c r="C629" t="s">
        <v>605</v>
      </c>
      <c r="D629" t="s">
        <v>2809</v>
      </c>
      <c r="E629" t="s">
        <v>2810</v>
      </c>
      <c r="F629">
        <f t="shared" si="9"/>
        <v>8526</v>
      </c>
    </row>
    <row r="630" spans="1:6" x14ac:dyDescent="0.2">
      <c r="A630">
        <v>30</v>
      </c>
      <c r="B630" t="s">
        <v>695</v>
      </c>
      <c r="C630" t="s">
        <v>606</v>
      </c>
      <c r="D630" t="s">
        <v>2811</v>
      </c>
      <c r="E630" t="s">
        <v>2812</v>
      </c>
      <c r="F630">
        <f t="shared" si="9"/>
        <v>5138</v>
      </c>
    </row>
    <row r="631" spans="1:6" x14ac:dyDescent="0.2">
      <c r="A631">
        <v>31</v>
      </c>
      <c r="B631" t="s">
        <v>695</v>
      </c>
      <c r="C631" t="s">
        <v>607</v>
      </c>
      <c r="D631" t="s">
        <v>2813</v>
      </c>
      <c r="E631" t="s">
        <v>2814</v>
      </c>
      <c r="F631">
        <f t="shared" si="9"/>
        <v>5467</v>
      </c>
    </row>
    <row r="632" spans="1:6" x14ac:dyDescent="0.2">
      <c r="A632">
        <v>32</v>
      </c>
      <c r="B632" t="s">
        <v>695</v>
      </c>
      <c r="C632" t="s">
        <v>608</v>
      </c>
      <c r="D632" t="s">
        <v>2815</v>
      </c>
      <c r="E632" t="s">
        <v>2816</v>
      </c>
      <c r="F632">
        <f t="shared" si="9"/>
        <v>9249</v>
      </c>
    </row>
    <row r="633" spans="1:6" x14ac:dyDescent="0.2">
      <c r="A633">
        <v>33</v>
      </c>
      <c r="B633" t="s">
        <v>695</v>
      </c>
      <c r="C633" t="s">
        <v>609</v>
      </c>
      <c r="D633" t="s">
        <v>2817</v>
      </c>
      <c r="E633" t="s">
        <v>2818</v>
      </c>
      <c r="F633">
        <f t="shared" si="9"/>
        <v>10472</v>
      </c>
    </row>
    <row r="634" spans="1:6" x14ac:dyDescent="0.2">
      <c r="A634">
        <v>34</v>
      </c>
      <c r="B634" t="s">
        <v>695</v>
      </c>
      <c r="C634" t="s">
        <v>610</v>
      </c>
      <c r="D634" t="s">
        <v>2819</v>
      </c>
      <c r="E634" t="s">
        <v>2820</v>
      </c>
      <c r="F634">
        <f t="shared" si="9"/>
        <v>8534</v>
      </c>
    </row>
    <row r="635" spans="1:6" x14ac:dyDescent="0.2">
      <c r="A635">
        <v>35</v>
      </c>
      <c r="B635" t="s">
        <v>695</v>
      </c>
      <c r="C635" t="s">
        <v>611</v>
      </c>
      <c r="D635" t="s">
        <v>2821</v>
      </c>
      <c r="E635" t="s">
        <v>2822</v>
      </c>
      <c r="F635">
        <f t="shared" si="9"/>
        <v>6744</v>
      </c>
    </row>
    <row r="636" spans="1:6" x14ac:dyDescent="0.2">
      <c r="A636">
        <v>36</v>
      </c>
      <c r="B636" t="s">
        <v>695</v>
      </c>
      <c r="C636" t="s">
        <v>612</v>
      </c>
      <c r="D636" t="s">
        <v>2823</v>
      </c>
      <c r="E636" t="s">
        <v>2824</v>
      </c>
      <c r="F636">
        <f t="shared" si="9"/>
        <v>7266</v>
      </c>
    </row>
    <row r="637" spans="1:6" x14ac:dyDescent="0.2">
      <c r="A637">
        <v>37</v>
      </c>
      <c r="B637" t="s">
        <v>695</v>
      </c>
      <c r="C637" t="s">
        <v>613</v>
      </c>
      <c r="D637" t="s">
        <v>2825</v>
      </c>
      <c r="E637" t="s">
        <v>2826</v>
      </c>
      <c r="F637">
        <f t="shared" si="9"/>
        <v>11405</v>
      </c>
    </row>
    <row r="638" spans="1:6" x14ac:dyDescent="0.2">
      <c r="A638">
        <v>38</v>
      </c>
      <c r="B638" t="s">
        <v>695</v>
      </c>
      <c r="C638" t="s">
        <v>614</v>
      </c>
      <c r="D638" t="s">
        <v>2827</v>
      </c>
      <c r="E638" t="s">
        <v>2828</v>
      </c>
      <c r="F638">
        <f t="shared" si="9"/>
        <v>10315</v>
      </c>
    </row>
    <row r="639" spans="1:6" x14ac:dyDescent="0.2">
      <c r="A639">
        <v>39</v>
      </c>
      <c r="B639" t="s">
        <v>695</v>
      </c>
      <c r="C639" t="s">
        <v>615</v>
      </c>
      <c r="D639" t="s">
        <v>2829</v>
      </c>
      <c r="E639" t="s">
        <v>2830</v>
      </c>
      <c r="F639">
        <f t="shared" si="9"/>
        <v>3650</v>
      </c>
    </row>
    <row r="640" spans="1:6" x14ac:dyDescent="0.2">
      <c r="A640">
        <v>40</v>
      </c>
      <c r="B640" t="s">
        <v>695</v>
      </c>
      <c r="C640" t="s">
        <v>616</v>
      </c>
      <c r="D640" t="s">
        <v>2831</v>
      </c>
      <c r="E640" t="s">
        <v>2832</v>
      </c>
      <c r="F640">
        <f t="shared" ref="F640:F701" si="10">LEN(E640)</f>
        <v>10138</v>
      </c>
    </row>
    <row r="641" spans="1:6" x14ac:dyDescent="0.2">
      <c r="A641">
        <v>41</v>
      </c>
      <c r="B641" t="s">
        <v>695</v>
      </c>
      <c r="C641" t="s">
        <v>617</v>
      </c>
      <c r="D641" t="s">
        <v>2833</v>
      </c>
      <c r="E641" t="s">
        <v>2834</v>
      </c>
      <c r="F641">
        <f t="shared" si="10"/>
        <v>8789</v>
      </c>
    </row>
    <row r="642" spans="1:6" x14ac:dyDescent="0.2">
      <c r="A642">
        <v>42</v>
      </c>
      <c r="B642" t="s">
        <v>695</v>
      </c>
      <c r="C642" t="s">
        <v>618</v>
      </c>
      <c r="D642" t="s">
        <v>2835</v>
      </c>
      <c r="E642" t="s">
        <v>2836</v>
      </c>
      <c r="F642">
        <f t="shared" si="10"/>
        <v>5695</v>
      </c>
    </row>
    <row r="643" spans="1:6" x14ac:dyDescent="0.2">
      <c r="A643">
        <v>43</v>
      </c>
      <c r="B643" t="s">
        <v>695</v>
      </c>
      <c r="C643" t="s">
        <v>619</v>
      </c>
      <c r="D643" t="s">
        <v>2837</v>
      </c>
      <c r="E643" t="s">
        <v>2838</v>
      </c>
      <c r="F643">
        <f t="shared" si="10"/>
        <v>5667</v>
      </c>
    </row>
    <row r="644" spans="1:6" x14ac:dyDescent="0.2">
      <c r="A644">
        <v>44</v>
      </c>
      <c r="B644" t="s">
        <v>695</v>
      </c>
      <c r="C644" t="s">
        <v>620</v>
      </c>
      <c r="D644" t="s">
        <v>2839</v>
      </c>
      <c r="E644" t="s">
        <v>2840</v>
      </c>
      <c r="F644">
        <f t="shared" si="10"/>
        <v>7016</v>
      </c>
    </row>
    <row r="645" spans="1:6" x14ac:dyDescent="0.2">
      <c r="A645">
        <v>45</v>
      </c>
      <c r="B645" t="s">
        <v>695</v>
      </c>
      <c r="C645" t="s">
        <v>621</v>
      </c>
      <c r="D645" t="s">
        <v>2841</v>
      </c>
      <c r="E645" t="s">
        <v>2842</v>
      </c>
      <c r="F645">
        <f t="shared" si="10"/>
        <v>6896</v>
      </c>
    </row>
    <row r="646" spans="1:6" x14ac:dyDescent="0.2">
      <c r="A646">
        <v>46</v>
      </c>
      <c r="B646" t="s">
        <v>695</v>
      </c>
      <c r="C646" t="s">
        <v>622</v>
      </c>
      <c r="D646" t="s">
        <v>2843</v>
      </c>
      <c r="E646" t="s">
        <v>2844</v>
      </c>
      <c r="F646">
        <f t="shared" si="10"/>
        <v>5399</v>
      </c>
    </row>
    <row r="647" spans="1:6" x14ac:dyDescent="0.2">
      <c r="A647">
        <v>47</v>
      </c>
      <c r="B647" t="s">
        <v>695</v>
      </c>
      <c r="C647" t="s">
        <v>623</v>
      </c>
      <c r="D647" t="s">
        <v>2845</v>
      </c>
      <c r="E647" t="s">
        <v>2846</v>
      </c>
      <c r="F647">
        <f t="shared" si="10"/>
        <v>11563</v>
      </c>
    </row>
    <row r="648" spans="1:6" x14ac:dyDescent="0.2">
      <c r="A648">
        <v>48</v>
      </c>
      <c r="B648" t="s">
        <v>695</v>
      </c>
      <c r="C648" t="s">
        <v>624</v>
      </c>
      <c r="D648" t="s">
        <v>2847</v>
      </c>
      <c r="E648" t="s">
        <v>2848</v>
      </c>
      <c r="F648">
        <f t="shared" si="10"/>
        <v>5255</v>
      </c>
    </row>
    <row r="649" spans="1:6" x14ac:dyDescent="0.2">
      <c r="A649">
        <v>49</v>
      </c>
      <c r="B649" t="s">
        <v>695</v>
      </c>
      <c r="C649" t="s">
        <v>625</v>
      </c>
      <c r="D649" t="s">
        <v>2849</v>
      </c>
      <c r="E649" t="s">
        <v>2850</v>
      </c>
      <c r="F649">
        <f t="shared" si="10"/>
        <v>9770</v>
      </c>
    </row>
    <row r="650" spans="1:6" x14ac:dyDescent="0.2">
      <c r="A650">
        <v>50</v>
      </c>
      <c r="B650" t="s">
        <v>695</v>
      </c>
      <c r="C650" t="s">
        <v>626</v>
      </c>
      <c r="D650" t="s">
        <v>2851</v>
      </c>
      <c r="E650" t="s">
        <v>2852</v>
      </c>
      <c r="F650">
        <f t="shared" si="10"/>
        <v>5695</v>
      </c>
    </row>
    <row r="651" spans="1:6" x14ac:dyDescent="0.2">
      <c r="A651">
        <v>51</v>
      </c>
      <c r="B651" t="s">
        <v>695</v>
      </c>
      <c r="C651" t="s">
        <v>627</v>
      </c>
      <c r="D651" t="s">
        <v>2853</v>
      </c>
      <c r="E651" t="s">
        <v>2854</v>
      </c>
      <c r="F651">
        <f t="shared" si="10"/>
        <v>11054</v>
      </c>
    </row>
    <row r="652" spans="1:6" x14ac:dyDescent="0.2">
      <c r="A652">
        <v>52</v>
      </c>
      <c r="B652" t="s">
        <v>695</v>
      </c>
      <c r="C652" t="s">
        <v>628</v>
      </c>
      <c r="D652" t="s">
        <v>2855</v>
      </c>
      <c r="E652" t="s">
        <v>2856</v>
      </c>
      <c r="F652">
        <f t="shared" si="10"/>
        <v>8029</v>
      </c>
    </row>
    <row r="653" spans="1:6" x14ac:dyDescent="0.2">
      <c r="A653">
        <v>53</v>
      </c>
      <c r="B653" t="s">
        <v>695</v>
      </c>
      <c r="C653" t="s">
        <v>629</v>
      </c>
      <c r="D653" t="s">
        <v>2857</v>
      </c>
      <c r="E653" t="s">
        <v>2858</v>
      </c>
      <c r="F653">
        <f t="shared" si="10"/>
        <v>11844</v>
      </c>
    </row>
    <row r="654" spans="1:6" x14ac:dyDescent="0.2">
      <c r="A654">
        <v>54</v>
      </c>
      <c r="B654" t="s">
        <v>695</v>
      </c>
      <c r="C654" t="s">
        <v>630</v>
      </c>
      <c r="D654" t="s">
        <v>2859</v>
      </c>
      <c r="E654" t="s">
        <v>2860</v>
      </c>
      <c r="F654">
        <f t="shared" si="10"/>
        <v>6506</v>
      </c>
    </row>
    <row r="655" spans="1:6" x14ac:dyDescent="0.2">
      <c r="A655">
        <v>55</v>
      </c>
      <c r="B655" t="s">
        <v>695</v>
      </c>
      <c r="C655" t="s">
        <v>631</v>
      </c>
      <c r="D655" t="s">
        <v>2861</v>
      </c>
      <c r="E655" t="s">
        <v>2862</v>
      </c>
      <c r="F655">
        <f t="shared" si="10"/>
        <v>5415</v>
      </c>
    </row>
    <row r="656" spans="1:6" x14ac:dyDescent="0.2">
      <c r="A656">
        <v>56</v>
      </c>
      <c r="B656" t="s">
        <v>695</v>
      </c>
      <c r="C656" t="s">
        <v>632</v>
      </c>
      <c r="D656" t="s">
        <v>2863</v>
      </c>
      <c r="E656" t="s">
        <v>2864</v>
      </c>
      <c r="F656">
        <f t="shared" si="10"/>
        <v>6380</v>
      </c>
    </row>
    <row r="657" spans="1:6" x14ac:dyDescent="0.2">
      <c r="A657">
        <v>57</v>
      </c>
      <c r="B657" t="s">
        <v>695</v>
      </c>
      <c r="C657" t="s">
        <v>633</v>
      </c>
      <c r="D657" t="s">
        <v>2865</v>
      </c>
      <c r="E657" t="s">
        <v>2866</v>
      </c>
      <c r="F657">
        <f t="shared" si="10"/>
        <v>5294</v>
      </c>
    </row>
    <row r="658" spans="1:6" x14ac:dyDescent="0.2">
      <c r="A658" t="s">
        <v>26</v>
      </c>
      <c r="B658" t="s">
        <v>695</v>
      </c>
      <c r="C658" t="s">
        <v>634</v>
      </c>
      <c r="D658" t="s">
        <v>634</v>
      </c>
      <c r="E658" t="s">
        <v>2867</v>
      </c>
      <c r="F658">
        <f t="shared" si="10"/>
        <v>11119</v>
      </c>
    </row>
    <row r="659" spans="1:6" x14ac:dyDescent="0.2">
      <c r="A659" t="s">
        <v>702</v>
      </c>
      <c r="B659" t="s">
        <v>696</v>
      </c>
      <c r="C659" t="s">
        <v>635</v>
      </c>
      <c r="D659" t="s">
        <v>2868</v>
      </c>
      <c r="E659" t="s">
        <v>3017</v>
      </c>
      <c r="F659">
        <f t="shared" si="10"/>
        <v>31368</v>
      </c>
    </row>
    <row r="660" spans="1:6" x14ac:dyDescent="0.2">
      <c r="A660">
        <v>1</v>
      </c>
      <c r="B660" t="s">
        <v>696</v>
      </c>
      <c r="C660" t="s">
        <v>636</v>
      </c>
      <c r="D660" t="s">
        <v>2869</v>
      </c>
      <c r="E660" t="s">
        <v>2870</v>
      </c>
      <c r="F660">
        <f t="shared" si="10"/>
        <v>11210</v>
      </c>
    </row>
    <row r="661" spans="1:6" x14ac:dyDescent="0.2">
      <c r="A661">
        <v>2</v>
      </c>
      <c r="B661" t="s">
        <v>696</v>
      </c>
      <c r="C661" t="s">
        <v>637</v>
      </c>
      <c r="D661" t="s">
        <v>2871</v>
      </c>
      <c r="E661" t="s">
        <v>2872</v>
      </c>
      <c r="F661">
        <f t="shared" si="10"/>
        <v>8134</v>
      </c>
    </row>
    <row r="662" spans="1:6" x14ac:dyDescent="0.2">
      <c r="A662">
        <v>3</v>
      </c>
      <c r="B662" t="s">
        <v>696</v>
      </c>
      <c r="C662" t="s">
        <v>638</v>
      </c>
      <c r="D662" t="s">
        <v>2873</v>
      </c>
      <c r="E662" t="s">
        <v>2874</v>
      </c>
      <c r="F662">
        <f t="shared" si="10"/>
        <v>8045</v>
      </c>
    </row>
    <row r="663" spans="1:6" x14ac:dyDescent="0.2">
      <c r="A663">
        <v>4</v>
      </c>
      <c r="B663" t="s">
        <v>696</v>
      </c>
      <c r="C663" t="s">
        <v>639</v>
      </c>
      <c r="D663" t="s">
        <v>2875</v>
      </c>
      <c r="E663" t="s">
        <v>2876</v>
      </c>
      <c r="F663">
        <f t="shared" si="10"/>
        <v>7171</v>
      </c>
    </row>
    <row r="664" spans="1:6" x14ac:dyDescent="0.2">
      <c r="A664">
        <v>5</v>
      </c>
      <c r="B664" t="s">
        <v>696</v>
      </c>
      <c r="C664" t="s">
        <v>640</v>
      </c>
      <c r="D664" t="s">
        <v>2877</v>
      </c>
      <c r="E664" t="s">
        <v>2878</v>
      </c>
      <c r="F664">
        <f t="shared" si="10"/>
        <v>12471</v>
      </c>
    </row>
    <row r="665" spans="1:6" x14ac:dyDescent="0.2">
      <c r="A665">
        <v>6</v>
      </c>
      <c r="B665" t="s">
        <v>696</v>
      </c>
      <c r="C665" t="s">
        <v>641</v>
      </c>
      <c r="D665" t="s">
        <v>2879</v>
      </c>
      <c r="E665" t="s">
        <v>2880</v>
      </c>
      <c r="F665">
        <f t="shared" si="10"/>
        <v>10597</v>
      </c>
    </row>
    <row r="666" spans="1:6" x14ac:dyDescent="0.2">
      <c r="A666">
        <v>7</v>
      </c>
      <c r="B666" t="s">
        <v>696</v>
      </c>
      <c r="C666" t="s">
        <v>642</v>
      </c>
      <c r="D666" t="s">
        <v>2881</v>
      </c>
      <c r="E666" t="s">
        <v>2882</v>
      </c>
      <c r="F666">
        <f t="shared" si="10"/>
        <v>9818</v>
      </c>
    </row>
    <row r="667" spans="1:6" x14ac:dyDescent="0.2">
      <c r="A667">
        <v>8</v>
      </c>
      <c r="B667" t="s">
        <v>696</v>
      </c>
      <c r="C667" t="s">
        <v>643</v>
      </c>
      <c r="D667" t="s">
        <v>2883</v>
      </c>
      <c r="E667" t="s">
        <v>2884</v>
      </c>
      <c r="F667">
        <f t="shared" si="10"/>
        <v>6186</v>
      </c>
    </row>
    <row r="668" spans="1:6" x14ac:dyDescent="0.2">
      <c r="A668">
        <v>9</v>
      </c>
      <c r="B668" t="s">
        <v>696</v>
      </c>
      <c r="C668" t="s">
        <v>644</v>
      </c>
      <c r="D668" t="s">
        <v>2885</v>
      </c>
      <c r="E668" t="s">
        <v>2886</v>
      </c>
      <c r="F668">
        <f t="shared" si="10"/>
        <v>8467</v>
      </c>
    </row>
    <row r="669" spans="1:6" x14ac:dyDescent="0.2">
      <c r="A669">
        <v>10</v>
      </c>
      <c r="B669" t="s">
        <v>696</v>
      </c>
      <c r="C669" t="s">
        <v>645</v>
      </c>
      <c r="D669" t="s">
        <v>2887</v>
      </c>
      <c r="E669" t="s">
        <v>2888</v>
      </c>
      <c r="F669">
        <f t="shared" si="10"/>
        <v>7275</v>
      </c>
    </row>
    <row r="670" spans="1:6" x14ac:dyDescent="0.2">
      <c r="A670">
        <v>11</v>
      </c>
      <c r="B670" t="s">
        <v>696</v>
      </c>
      <c r="C670" t="s">
        <v>646</v>
      </c>
      <c r="D670" t="s">
        <v>2889</v>
      </c>
      <c r="E670" t="s">
        <v>2890</v>
      </c>
      <c r="F670">
        <f t="shared" si="10"/>
        <v>6735</v>
      </c>
    </row>
    <row r="671" spans="1:6" x14ac:dyDescent="0.2">
      <c r="A671">
        <v>12</v>
      </c>
      <c r="B671" t="s">
        <v>696</v>
      </c>
      <c r="C671" t="s">
        <v>647</v>
      </c>
      <c r="D671" t="s">
        <v>2891</v>
      </c>
      <c r="E671" t="s">
        <v>2892</v>
      </c>
      <c r="F671">
        <f t="shared" si="10"/>
        <v>4836</v>
      </c>
    </row>
    <row r="672" spans="1:6" x14ac:dyDescent="0.2">
      <c r="A672">
        <v>13</v>
      </c>
      <c r="B672" t="s">
        <v>696</v>
      </c>
      <c r="C672" t="s">
        <v>648</v>
      </c>
      <c r="D672" t="s">
        <v>2893</v>
      </c>
      <c r="E672" t="s">
        <v>2894</v>
      </c>
      <c r="F672">
        <f t="shared" si="10"/>
        <v>8533</v>
      </c>
    </row>
    <row r="673" spans="1:6" x14ac:dyDescent="0.2">
      <c r="A673">
        <v>14</v>
      </c>
      <c r="B673" t="s">
        <v>696</v>
      </c>
      <c r="C673" t="s">
        <v>649</v>
      </c>
      <c r="D673" t="s">
        <v>2895</v>
      </c>
      <c r="E673" t="s">
        <v>2896</v>
      </c>
      <c r="F673">
        <f t="shared" si="10"/>
        <v>7991</v>
      </c>
    </row>
    <row r="674" spans="1:6" x14ac:dyDescent="0.2">
      <c r="A674">
        <v>15</v>
      </c>
      <c r="B674" t="s">
        <v>696</v>
      </c>
      <c r="C674" t="s">
        <v>650</v>
      </c>
      <c r="D674" t="s">
        <v>2897</v>
      </c>
      <c r="E674" t="s">
        <v>2898</v>
      </c>
      <c r="F674">
        <f t="shared" si="10"/>
        <v>7998</v>
      </c>
    </row>
    <row r="675" spans="1:6" x14ac:dyDescent="0.2">
      <c r="A675">
        <v>16</v>
      </c>
      <c r="B675" t="s">
        <v>696</v>
      </c>
      <c r="C675" t="s">
        <v>651</v>
      </c>
      <c r="D675" t="s">
        <v>2899</v>
      </c>
      <c r="E675" t="s">
        <v>2900</v>
      </c>
      <c r="F675">
        <f t="shared" si="10"/>
        <v>7491</v>
      </c>
    </row>
    <row r="676" spans="1:6" x14ac:dyDescent="0.2">
      <c r="A676">
        <v>17</v>
      </c>
      <c r="B676" t="s">
        <v>696</v>
      </c>
      <c r="C676" t="s">
        <v>652</v>
      </c>
      <c r="D676" t="s">
        <v>2901</v>
      </c>
      <c r="E676" t="s">
        <v>2902</v>
      </c>
      <c r="F676">
        <f t="shared" si="10"/>
        <v>6734</v>
      </c>
    </row>
    <row r="677" spans="1:6" x14ac:dyDescent="0.2">
      <c r="A677">
        <v>18</v>
      </c>
      <c r="B677" t="s">
        <v>696</v>
      </c>
      <c r="C677" t="s">
        <v>653</v>
      </c>
      <c r="D677" t="s">
        <v>2903</v>
      </c>
      <c r="E677" t="s">
        <v>2904</v>
      </c>
      <c r="F677">
        <f t="shared" si="10"/>
        <v>10959</v>
      </c>
    </row>
    <row r="678" spans="1:6" x14ac:dyDescent="0.2">
      <c r="A678">
        <v>19</v>
      </c>
      <c r="B678" t="s">
        <v>696</v>
      </c>
      <c r="C678" t="s">
        <v>654</v>
      </c>
      <c r="D678" t="s">
        <v>2905</v>
      </c>
      <c r="E678" t="s">
        <v>2906</v>
      </c>
      <c r="F678">
        <f t="shared" si="10"/>
        <v>6947</v>
      </c>
    </row>
    <row r="679" spans="1:6" x14ac:dyDescent="0.2">
      <c r="A679">
        <v>20</v>
      </c>
      <c r="B679" t="s">
        <v>696</v>
      </c>
      <c r="C679" t="s">
        <v>1579</v>
      </c>
      <c r="D679" t="s">
        <v>2907</v>
      </c>
      <c r="E679" t="s">
        <v>2908</v>
      </c>
      <c r="F679">
        <f t="shared" si="10"/>
        <v>8257</v>
      </c>
    </row>
    <row r="680" spans="1:6" x14ac:dyDescent="0.2">
      <c r="A680">
        <v>21</v>
      </c>
      <c r="B680" t="s">
        <v>696</v>
      </c>
      <c r="C680" t="s">
        <v>655</v>
      </c>
      <c r="D680" t="s">
        <v>2909</v>
      </c>
      <c r="E680" t="s">
        <v>2910</v>
      </c>
      <c r="F680">
        <f t="shared" si="10"/>
        <v>6597</v>
      </c>
    </row>
    <row r="681" spans="1:6" x14ac:dyDescent="0.2">
      <c r="A681">
        <v>22</v>
      </c>
      <c r="B681" t="s">
        <v>696</v>
      </c>
      <c r="C681" t="s">
        <v>656</v>
      </c>
      <c r="D681" t="s">
        <v>2911</v>
      </c>
      <c r="E681" t="s">
        <v>2912</v>
      </c>
      <c r="F681">
        <f t="shared" si="10"/>
        <v>8954</v>
      </c>
    </row>
    <row r="682" spans="1:6" x14ac:dyDescent="0.2">
      <c r="A682">
        <v>23</v>
      </c>
      <c r="B682" t="s">
        <v>696</v>
      </c>
      <c r="C682" t="s">
        <v>657</v>
      </c>
      <c r="D682" t="s">
        <v>2913</v>
      </c>
      <c r="E682" t="s">
        <v>2914</v>
      </c>
      <c r="F682">
        <f t="shared" si="10"/>
        <v>7782</v>
      </c>
    </row>
    <row r="683" spans="1:6" x14ac:dyDescent="0.2">
      <c r="A683">
        <v>24</v>
      </c>
      <c r="B683" t="s">
        <v>696</v>
      </c>
      <c r="C683" t="s">
        <v>658</v>
      </c>
      <c r="D683" t="s">
        <v>2915</v>
      </c>
      <c r="E683" t="s">
        <v>2916</v>
      </c>
      <c r="F683">
        <f t="shared" si="10"/>
        <v>7819</v>
      </c>
    </row>
    <row r="684" spans="1:6" x14ac:dyDescent="0.2">
      <c r="A684">
        <v>25</v>
      </c>
      <c r="B684" t="s">
        <v>696</v>
      </c>
      <c r="C684" t="s">
        <v>659</v>
      </c>
      <c r="D684" t="s">
        <v>2917</v>
      </c>
      <c r="E684" t="s">
        <v>2918</v>
      </c>
      <c r="F684">
        <f t="shared" si="10"/>
        <v>9224</v>
      </c>
    </row>
    <row r="685" spans="1:6" x14ac:dyDescent="0.2">
      <c r="A685">
        <v>26</v>
      </c>
      <c r="B685" t="s">
        <v>696</v>
      </c>
      <c r="C685" t="s">
        <v>660</v>
      </c>
      <c r="D685" t="s">
        <v>2919</v>
      </c>
      <c r="E685" t="s">
        <v>2920</v>
      </c>
      <c r="F685">
        <f t="shared" si="10"/>
        <v>7622</v>
      </c>
    </row>
    <row r="686" spans="1:6" x14ac:dyDescent="0.2">
      <c r="A686">
        <v>27</v>
      </c>
      <c r="B686" t="s">
        <v>696</v>
      </c>
      <c r="C686" t="s">
        <v>661</v>
      </c>
      <c r="D686" t="s">
        <v>2921</v>
      </c>
      <c r="E686" t="s">
        <v>2922</v>
      </c>
      <c r="F686">
        <f t="shared" si="10"/>
        <v>5743</v>
      </c>
    </row>
    <row r="687" spans="1:6" x14ac:dyDescent="0.2">
      <c r="A687">
        <v>28</v>
      </c>
      <c r="B687" t="s">
        <v>696</v>
      </c>
      <c r="C687" t="s">
        <v>662</v>
      </c>
      <c r="D687" t="s">
        <v>2923</v>
      </c>
      <c r="E687" t="s">
        <v>2924</v>
      </c>
      <c r="F687">
        <f t="shared" si="10"/>
        <v>4090</v>
      </c>
    </row>
    <row r="688" spans="1:6" x14ac:dyDescent="0.2">
      <c r="A688">
        <v>29</v>
      </c>
      <c r="B688" t="s">
        <v>696</v>
      </c>
      <c r="C688" t="s">
        <v>663</v>
      </c>
      <c r="D688" t="s">
        <v>2925</v>
      </c>
      <c r="E688" t="s">
        <v>2926</v>
      </c>
      <c r="F688">
        <f t="shared" si="10"/>
        <v>7914</v>
      </c>
    </row>
    <row r="689" spans="1:6" x14ac:dyDescent="0.2">
      <c r="A689">
        <v>30</v>
      </c>
      <c r="B689" t="s">
        <v>696</v>
      </c>
      <c r="C689" t="s">
        <v>664</v>
      </c>
      <c r="D689" t="s">
        <v>2927</v>
      </c>
      <c r="E689" t="s">
        <v>2928</v>
      </c>
      <c r="F689">
        <f t="shared" si="10"/>
        <v>7711</v>
      </c>
    </row>
    <row r="690" spans="1:6" x14ac:dyDescent="0.2">
      <c r="A690">
        <v>31</v>
      </c>
      <c r="B690" t="s">
        <v>696</v>
      </c>
      <c r="C690" t="s">
        <v>665</v>
      </c>
      <c r="D690" t="s">
        <v>2929</v>
      </c>
      <c r="E690" t="s">
        <v>2930</v>
      </c>
      <c r="F690">
        <f t="shared" si="10"/>
        <v>8154</v>
      </c>
    </row>
    <row r="691" spans="1:6" x14ac:dyDescent="0.2">
      <c r="A691">
        <v>32</v>
      </c>
      <c r="B691" t="s">
        <v>696</v>
      </c>
      <c r="C691" t="s">
        <v>666</v>
      </c>
      <c r="D691" t="s">
        <v>2931</v>
      </c>
      <c r="E691" t="s">
        <v>2932</v>
      </c>
      <c r="F691">
        <f t="shared" si="10"/>
        <v>7256</v>
      </c>
    </row>
    <row r="692" spans="1:6" x14ac:dyDescent="0.2">
      <c r="A692">
        <v>33</v>
      </c>
      <c r="B692" t="s">
        <v>696</v>
      </c>
      <c r="C692" t="s">
        <v>1580</v>
      </c>
      <c r="D692" t="s">
        <v>2933</v>
      </c>
      <c r="E692" t="s">
        <v>2934</v>
      </c>
      <c r="F692">
        <f t="shared" si="10"/>
        <v>9940</v>
      </c>
    </row>
    <row r="693" spans="1:6" x14ac:dyDescent="0.2">
      <c r="A693">
        <v>34</v>
      </c>
      <c r="B693" t="s">
        <v>696</v>
      </c>
      <c r="C693" t="s">
        <v>667</v>
      </c>
      <c r="D693" t="s">
        <v>2935</v>
      </c>
      <c r="E693" t="s">
        <v>2936</v>
      </c>
      <c r="F693">
        <f t="shared" si="10"/>
        <v>5962</v>
      </c>
    </row>
    <row r="694" spans="1:6" x14ac:dyDescent="0.2">
      <c r="A694">
        <v>35</v>
      </c>
      <c r="B694" t="s">
        <v>696</v>
      </c>
      <c r="C694" t="s">
        <v>668</v>
      </c>
      <c r="D694" t="s">
        <v>2937</v>
      </c>
      <c r="E694" t="s">
        <v>2938</v>
      </c>
      <c r="F694">
        <f t="shared" si="10"/>
        <v>5431</v>
      </c>
    </row>
    <row r="695" spans="1:6" x14ac:dyDescent="0.2">
      <c r="A695">
        <v>36</v>
      </c>
      <c r="B695" t="s">
        <v>696</v>
      </c>
      <c r="C695" t="s">
        <v>669</v>
      </c>
      <c r="D695" t="s">
        <v>2939</v>
      </c>
      <c r="E695" t="s">
        <v>2940</v>
      </c>
      <c r="F695">
        <f t="shared" si="10"/>
        <v>6782</v>
      </c>
    </row>
    <row r="696" spans="1:6" x14ac:dyDescent="0.2">
      <c r="A696">
        <v>37</v>
      </c>
      <c r="B696" t="s">
        <v>696</v>
      </c>
      <c r="C696" t="s">
        <v>670</v>
      </c>
      <c r="D696" t="s">
        <v>2941</v>
      </c>
      <c r="E696" t="s">
        <v>2942</v>
      </c>
      <c r="F696">
        <f t="shared" si="10"/>
        <v>9116</v>
      </c>
    </row>
    <row r="697" spans="1:6" x14ac:dyDescent="0.2">
      <c r="A697">
        <v>37</v>
      </c>
      <c r="B697" t="s">
        <v>696</v>
      </c>
      <c r="C697" t="s">
        <v>670</v>
      </c>
      <c r="D697" t="s">
        <v>2943</v>
      </c>
      <c r="E697" t="s">
        <v>2944</v>
      </c>
      <c r="F697">
        <f t="shared" si="10"/>
        <v>6597</v>
      </c>
    </row>
    <row r="698" spans="1:6" x14ac:dyDescent="0.2">
      <c r="A698">
        <v>37</v>
      </c>
      <c r="B698" t="s">
        <v>696</v>
      </c>
      <c r="C698" t="s">
        <v>670</v>
      </c>
      <c r="D698" t="s">
        <v>2945</v>
      </c>
      <c r="E698" t="s">
        <v>2946</v>
      </c>
      <c r="F698">
        <f t="shared" si="10"/>
        <v>7437</v>
      </c>
    </row>
    <row r="699" spans="1:6" x14ac:dyDescent="0.2">
      <c r="A699">
        <v>37</v>
      </c>
      <c r="B699" t="s">
        <v>696</v>
      </c>
      <c r="C699" t="s">
        <v>670</v>
      </c>
      <c r="D699" t="s">
        <v>2947</v>
      </c>
      <c r="E699" t="s">
        <v>2948</v>
      </c>
      <c r="F699">
        <f t="shared" si="10"/>
        <v>7608</v>
      </c>
    </row>
    <row r="700" spans="1:6" x14ac:dyDescent="0.2">
      <c r="A700">
        <v>37</v>
      </c>
      <c r="B700" t="s">
        <v>696</v>
      </c>
      <c r="C700" t="s">
        <v>670</v>
      </c>
      <c r="D700" t="s">
        <v>2949</v>
      </c>
      <c r="E700" t="s">
        <v>2950</v>
      </c>
      <c r="F700">
        <f t="shared" si="10"/>
        <v>6898</v>
      </c>
    </row>
    <row r="701" spans="1:6" x14ac:dyDescent="0.2">
      <c r="A701">
        <v>37</v>
      </c>
      <c r="B701" t="s">
        <v>696</v>
      </c>
      <c r="C701" t="s">
        <v>670</v>
      </c>
      <c r="D701" t="s">
        <v>2951</v>
      </c>
      <c r="E701" t="s">
        <v>2952</v>
      </c>
      <c r="F701">
        <f t="shared" si="10"/>
        <v>7592</v>
      </c>
    </row>
    <row r="702" spans="1:6" x14ac:dyDescent="0.2">
      <c r="A702">
        <v>37</v>
      </c>
      <c r="B702" t="s">
        <v>696</v>
      </c>
      <c r="C702" t="s">
        <v>670</v>
      </c>
      <c r="D702" t="s">
        <v>2953</v>
      </c>
      <c r="E702" t="s">
        <v>2954</v>
      </c>
      <c r="F702">
        <f t="shared" ref="F702:F723" si="11">LEN(E702)</f>
        <v>5831</v>
      </c>
    </row>
    <row r="703" spans="1:6" x14ac:dyDescent="0.2">
      <c r="A703">
        <v>37</v>
      </c>
      <c r="B703" t="s">
        <v>696</v>
      </c>
      <c r="C703" t="s">
        <v>670</v>
      </c>
      <c r="D703" t="s">
        <v>2955</v>
      </c>
      <c r="E703" t="s">
        <v>2956</v>
      </c>
      <c r="F703">
        <f t="shared" si="11"/>
        <v>8166</v>
      </c>
    </row>
    <row r="704" spans="1:6" x14ac:dyDescent="0.2">
      <c r="A704">
        <v>37</v>
      </c>
      <c r="B704" t="s">
        <v>696</v>
      </c>
      <c r="C704" t="s">
        <v>670</v>
      </c>
      <c r="D704" t="s">
        <v>2957</v>
      </c>
      <c r="E704" t="s">
        <v>2958</v>
      </c>
      <c r="F704">
        <f t="shared" si="11"/>
        <v>6609</v>
      </c>
    </row>
    <row r="705" spans="1:6" x14ac:dyDescent="0.2">
      <c r="A705">
        <v>37</v>
      </c>
      <c r="B705" t="s">
        <v>696</v>
      </c>
      <c r="C705" t="s">
        <v>670</v>
      </c>
      <c r="D705" t="s">
        <v>2959</v>
      </c>
      <c r="E705" t="s">
        <v>2960</v>
      </c>
      <c r="F705">
        <f t="shared" si="11"/>
        <v>5472</v>
      </c>
    </row>
    <row r="706" spans="1:6" x14ac:dyDescent="0.2">
      <c r="A706">
        <v>37</v>
      </c>
      <c r="B706" t="s">
        <v>696</v>
      </c>
      <c r="C706" t="s">
        <v>670</v>
      </c>
      <c r="D706" t="s">
        <v>2961</v>
      </c>
      <c r="E706" t="s">
        <v>2962</v>
      </c>
      <c r="F706">
        <f t="shared" si="11"/>
        <v>6573</v>
      </c>
    </row>
    <row r="707" spans="1:6" x14ac:dyDescent="0.2">
      <c r="A707">
        <v>37</v>
      </c>
      <c r="B707" t="s">
        <v>696</v>
      </c>
      <c r="C707" t="s">
        <v>670</v>
      </c>
      <c r="D707" t="s">
        <v>2963</v>
      </c>
      <c r="E707" t="s">
        <v>2964</v>
      </c>
      <c r="F707">
        <f t="shared" si="11"/>
        <v>7368</v>
      </c>
    </row>
    <row r="708" spans="1:6" x14ac:dyDescent="0.2">
      <c r="A708">
        <v>37</v>
      </c>
      <c r="B708" t="s">
        <v>696</v>
      </c>
      <c r="C708" t="s">
        <v>670</v>
      </c>
      <c r="D708" t="s">
        <v>2965</v>
      </c>
      <c r="E708" t="s">
        <v>2966</v>
      </c>
      <c r="F708">
        <f t="shared" si="11"/>
        <v>5087</v>
      </c>
    </row>
    <row r="709" spans="1:6" x14ac:dyDescent="0.2">
      <c r="A709">
        <v>37</v>
      </c>
      <c r="B709" t="s">
        <v>696</v>
      </c>
      <c r="C709" t="s">
        <v>670</v>
      </c>
      <c r="D709" t="s">
        <v>2967</v>
      </c>
      <c r="E709" t="s">
        <v>2968</v>
      </c>
      <c r="F709">
        <f t="shared" si="11"/>
        <v>9153</v>
      </c>
    </row>
    <row r="710" spans="1:6" x14ac:dyDescent="0.2">
      <c r="A710">
        <v>37</v>
      </c>
      <c r="B710" t="s">
        <v>696</v>
      </c>
      <c r="C710" t="s">
        <v>670</v>
      </c>
      <c r="D710" t="s">
        <v>2969</v>
      </c>
      <c r="E710" t="s">
        <v>2970</v>
      </c>
      <c r="F710">
        <f t="shared" si="11"/>
        <v>7111</v>
      </c>
    </row>
    <row r="711" spans="1:6" x14ac:dyDescent="0.2">
      <c r="A711">
        <v>38</v>
      </c>
      <c r="B711" t="s">
        <v>696</v>
      </c>
      <c r="C711" t="s">
        <v>1588</v>
      </c>
      <c r="D711" t="s">
        <v>2971</v>
      </c>
      <c r="E711" t="s">
        <v>2972</v>
      </c>
      <c r="F711">
        <f t="shared" si="11"/>
        <v>2279</v>
      </c>
    </row>
    <row r="712" spans="1:6" x14ac:dyDescent="0.2">
      <c r="A712">
        <v>39</v>
      </c>
      <c r="B712" t="s">
        <v>696</v>
      </c>
      <c r="C712" t="s">
        <v>671</v>
      </c>
      <c r="D712" t="s">
        <v>2973</v>
      </c>
      <c r="E712" t="s">
        <v>2974</v>
      </c>
      <c r="F712">
        <f t="shared" si="11"/>
        <v>6901</v>
      </c>
    </row>
    <row r="713" spans="1:6" x14ac:dyDescent="0.2">
      <c r="A713">
        <v>40</v>
      </c>
      <c r="B713" t="s">
        <v>696</v>
      </c>
      <c r="C713" t="s">
        <v>672</v>
      </c>
      <c r="D713" t="s">
        <v>2975</v>
      </c>
      <c r="E713" t="s">
        <v>2976</v>
      </c>
      <c r="F713">
        <f t="shared" si="11"/>
        <v>6292</v>
      </c>
    </row>
    <row r="714" spans="1:6" x14ac:dyDescent="0.2">
      <c r="A714">
        <v>41</v>
      </c>
      <c r="B714" t="s">
        <v>696</v>
      </c>
      <c r="C714" t="s">
        <v>673</v>
      </c>
      <c r="D714" t="s">
        <v>2977</v>
      </c>
      <c r="E714" t="s">
        <v>2978</v>
      </c>
      <c r="F714">
        <f t="shared" si="11"/>
        <v>4108</v>
      </c>
    </row>
    <row r="715" spans="1:6" x14ac:dyDescent="0.2">
      <c r="A715">
        <v>42</v>
      </c>
      <c r="B715" t="s">
        <v>696</v>
      </c>
      <c r="C715" t="s">
        <v>674</v>
      </c>
      <c r="D715" t="s">
        <v>2979</v>
      </c>
      <c r="E715" t="s">
        <v>2980</v>
      </c>
      <c r="F715">
        <f t="shared" si="11"/>
        <v>4884</v>
      </c>
    </row>
    <row r="716" spans="1:6" x14ac:dyDescent="0.2">
      <c r="A716">
        <v>43</v>
      </c>
      <c r="B716" t="s">
        <v>696</v>
      </c>
      <c r="C716" t="s">
        <v>675</v>
      </c>
      <c r="D716" t="s">
        <v>2981</v>
      </c>
      <c r="E716" t="s">
        <v>2982</v>
      </c>
      <c r="F716">
        <f t="shared" si="11"/>
        <v>5958</v>
      </c>
    </row>
    <row r="717" spans="1:6" x14ac:dyDescent="0.2">
      <c r="A717">
        <v>44</v>
      </c>
      <c r="B717" t="s">
        <v>696</v>
      </c>
      <c r="C717" t="s">
        <v>676</v>
      </c>
      <c r="D717" t="s">
        <v>2983</v>
      </c>
      <c r="E717" t="s">
        <v>2984</v>
      </c>
      <c r="F717">
        <f t="shared" si="11"/>
        <v>5107</v>
      </c>
    </row>
    <row r="718" spans="1:6" x14ac:dyDescent="0.2">
      <c r="A718">
        <v>45</v>
      </c>
      <c r="B718" t="s">
        <v>696</v>
      </c>
      <c r="C718" t="s">
        <v>677</v>
      </c>
      <c r="D718" t="s">
        <v>2985</v>
      </c>
      <c r="E718" t="s">
        <v>2986</v>
      </c>
      <c r="F718">
        <f t="shared" si="11"/>
        <v>4908</v>
      </c>
    </row>
    <row r="719" spans="1:6" x14ac:dyDescent="0.2">
      <c r="A719">
        <v>46</v>
      </c>
      <c r="B719" t="s">
        <v>696</v>
      </c>
      <c r="C719" t="s">
        <v>678</v>
      </c>
      <c r="D719" t="s">
        <v>2987</v>
      </c>
      <c r="E719" t="s">
        <v>2988</v>
      </c>
      <c r="F719">
        <f t="shared" si="11"/>
        <v>3903</v>
      </c>
    </row>
    <row r="720" spans="1:6" x14ac:dyDescent="0.2">
      <c r="A720">
        <v>47</v>
      </c>
      <c r="B720" t="s">
        <v>696</v>
      </c>
      <c r="C720" t="s">
        <v>679</v>
      </c>
      <c r="D720" t="s">
        <v>2989</v>
      </c>
      <c r="E720" t="s">
        <v>2990</v>
      </c>
      <c r="F720">
        <f t="shared" si="11"/>
        <v>9902</v>
      </c>
    </row>
    <row r="721" spans="1:6" x14ac:dyDescent="0.2">
      <c r="A721">
        <v>48</v>
      </c>
      <c r="B721" t="s">
        <v>696</v>
      </c>
      <c r="C721" t="s">
        <v>680</v>
      </c>
      <c r="D721" t="s">
        <v>2991</v>
      </c>
      <c r="E721" t="s">
        <v>2992</v>
      </c>
      <c r="F721">
        <f t="shared" si="11"/>
        <v>5988</v>
      </c>
    </row>
    <row r="722" spans="1:6" x14ac:dyDescent="0.2">
      <c r="A722">
        <v>49</v>
      </c>
      <c r="B722" t="s">
        <v>696</v>
      </c>
      <c r="C722" t="s">
        <v>681</v>
      </c>
      <c r="D722" t="s">
        <v>2993</v>
      </c>
      <c r="E722" t="s">
        <v>2994</v>
      </c>
      <c r="F722">
        <f t="shared" si="11"/>
        <v>3904</v>
      </c>
    </row>
    <row r="723" spans="1:6" x14ac:dyDescent="0.2">
      <c r="A723" t="s">
        <v>26</v>
      </c>
      <c r="B723" t="s">
        <v>696</v>
      </c>
      <c r="C723" t="s">
        <v>682</v>
      </c>
      <c r="D723" t="s">
        <v>682</v>
      </c>
      <c r="E723" t="s">
        <v>2995</v>
      </c>
      <c r="F723">
        <f t="shared" si="11"/>
        <v>14410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5EEC7-590D-BC40-B8FD-2E3EB17F925B}">
  <dimension ref="A1:G1379"/>
  <sheetViews>
    <sheetView workbookViewId="0">
      <selection activeCell="F1" sqref="F1:F1379"/>
    </sheetView>
  </sheetViews>
  <sheetFormatPr baseColWidth="10" defaultRowHeight="16" x14ac:dyDescent="0.2"/>
  <cols>
    <col min="1" max="1" width="19.5" bestFit="1" customWidth="1"/>
    <col min="2" max="2" width="34.1640625" bestFit="1" customWidth="1"/>
    <col min="3" max="3" width="27.6640625" bestFit="1" customWidth="1"/>
    <col min="6" max="6" width="26.5" customWidth="1"/>
  </cols>
  <sheetData>
    <row r="1" spans="1:7" x14ac:dyDescent="0.2">
      <c r="A1" s="4" t="s">
        <v>1581</v>
      </c>
      <c r="B1" s="4" t="s">
        <v>703</v>
      </c>
      <c r="C1" s="4" t="s">
        <v>704</v>
      </c>
      <c r="D1" s="4" t="s">
        <v>705</v>
      </c>
      <c r="E1" s="4" t="s">
        <v>706</v>
      </c>
      <c r="F1" s="4" t="s">
        <v>1584</v>
      </c>
      <c r="G1" s="4" t="s">
        <v>1585</v>
      </c>
    </row>
    <row r="2" spans="1:7" x14ac:dyDescent="0.2">
      <c r="A2" t="s">
        <v>683</v>
      </c>
      <c r="B2" t="s">
        <v>707</v>
      </c>
      <c r="C2" t="s">
        <v>708</v>
      </c>
      <c r="D2" s="1">
        <v>5677</v>
      </c>
      <c r="E2" s="2">
        <v>4.6588999999999998E-2</v>
      </c>
      <c r="F2" t="str">
        <f>IF(B2&lt;&gt;B1,C2,F1&amp;","&amp;C2)</f>
        <v>Lan Mandragoran</v>
      </c>
      <c r="G2">
        <f>IF(B2&lt;&gt;B3,1,"")</f>
        <v>1</v>
      </c>
    </row>
    <row r="3" spans="1:7" x14ac:dyDescent="0.2">
      <c r="A3" t="s">
        <v>683</v>
      </c>
      <c r="B3" t="s">
        <v>709</v>
      </c>
      <c r="C3" t="s">
        <v>710</v>
      </c>
      <c r="D3" s="1">
        <v>4949</v>
      </c>
      <c r="E3" s="2">
        <v>4.0614999999999998E-2</v>
      </c>
      <c r="F3" t="str">
        <f t="shared" ref="F3:F66" si="0">IF(B3&lt;&gt;B2,C3,F2&amp;","&amp;C3)</f>
        <v>Moiraine Damodred</v>
      </c>
      <c r="G3">
        <f t="shared" ref="G3:G66" si="1">IF(B3&lt;&gt;B4,1,"")</f>
        <v>1</v>
      </c>
    </row>
    <row r="4" spans="1:7" x14ac:dyDescent="0.2">
      <c r="A4" t="s">
        <v>683</v>
      </c>
      <c r="B4" t="s">
        <v>711</v>
      </c>
      <c r="C4" t="s">
        <v>710</v>
      </c>
      <c r="D4" s="1">
        <v>8708</v>
      </c>
      <c r="E4" s="2">
        <v>7.1464E-2</v>
      </c>
      <c r="F4" t="str">
        <f t="shared" si="0"/>
        <v>Moiraine Damodred</v>
      </c>
      <c r="G4">
        <f t="shared" si="1"/>
        <v>1</v>
      </c>
    </row>
    <row r="5" spans="1:7" x14ac:dyDescent="0.2">
      <c r="A5" t="s">
        <v>683</v>
      </c>
      <c r="B5" t="s">
        <v>712</v>
      </c>
      <c r="C5" t="s">
        <v>710</v>
      </c>
      <c r="D5" s="1">
        <v>6071</v>
      </c>
      <c r="E5" s="2">
        <v>4.9822999999999999E-2</v>
      </c>
      <c r="F5" t="str">
        <f t="shared" si="0"/>
        <v>Moiraine Damodred</v>
      </c>
      <c r="G5">
        <f t="shared" si="1"/>
        <v>1</v>
      </c>
    </row>
    <row r="6" spans="1:7" x14ac:dyDescent="0.2">
      <c r="A6" t="s">
        <v>683</v>
      </c>
      <c r="B6" t="s">
        <v>713</v>
      </c>
      <c r="C6" t="s">
        <v>710</v>
      </c>
      <c r="D6" s="1">
        <v>7958</v>
      </c>
      <c r="E6" s="2">
        <v>6.5309000000000006E-2</v>
      </c>
      <c r="F6" t="str">
        <f t="shared" si="0"/>
        <v>Moiraine Damodred</v>
      </c>
      <c r="G6">
        <f t="shared" si="1"/>
        <v>1</v>
      </c>
    </row>
    <row r="7" spans="1:7" x14ac:dyDescent="0.2">
      <c r="A7" t="s">
        <v>683</v>
      </c>
      <c r="B7" t="s">
        <v>714</v>
      </c>
      <c r="C7" t="s">
        <v>710</v>
      </c>
      <c r="D7" s="1">
        <v>5466</v>
      </c>
      <c r="E7" s="2">
        <v>4.4858000000000002E-2</v>
      </c>
      <c r="F7" t="str">
        <f t="shared" si="0"/>
        <v>Moiraine Damodred</v>
      </c>
      <c r="G7">
        <f t="shared" si="1"/>
        <v>1</v>
      </c>
    </row>
    <row r="8" spans="1:7" x14ac:dyDescent="0.2">
      <c r="A8" t="s">
        <v>683</v>
      </c>
      <c r="B8" t="s">
        <v>715</v>
      </c>
      <c r="C8" t="s">
        <v>710</v>
      </c>
      <c r="D8" s="1">
        <v>3302</v>
      </c>
      <c r="E8" s="2">
        <v>2.7098000000000001E-2</v>
      </c>
      <c r="F8" t="str">
        <f t="shared" si="0"/>
        <v>Moiraine Damodred</v>
      </c>
      <c r="G8">
        <f t="shared" si="1"/>
        <v>1</v>
      </c>
    </row>
    <row r="9" spans="1:7" x14ac:dyDescent="0.2">
      <c r="A9" t="s">
        <v>683</v>
      </c>
      <c r="B9" t="s">
        <v>716</v>
      </c>
      <c r="C9" t="s">
        <v>710</v>
      </c>
      <c r="D9" s="1">
        <v>4266</v>
      </c>
      <c r="E9" s="2">
        <v>3.5009999999999999E-2</v>
      </c>
      <c r="F9" t="str">
        <f t="shared" si="0"/>
        <v>Moiraine Damodred</v>
      </c>
      <c r="G9">
        <f t="shared" si="1"/>
        <v>1</v>
      </c>
    </row>
    <row r="10" spans="1:7" x14ac:dyDescent="0.2">
      <c r="A10" t="s">
        <v>683</v>
      </c>
      <c r="B10" t="s">
        <v>717</v>
      </c>
      <c r="C10" t="s">
        <v>710</v>
      </c>
      <c r="D10" s="1">
        <v>4876</v>
      </c>
      <c r="E10" s="2">
        <v>4.0016000000000003E-2</v>
      </c>
      <c r="F10" t="str">
        <f t="shared" si="0"/>
        <v>Moiraine Damodred</v>
      </c>
      <c r="G10">
        <f t="shared" si="1"/>
        <v>1</v>
      </c>
    </row>
    <row r="11" spans="1:7" x14ac:dyDescent="0.2">
      <c r="A11" t="s">
        <v>683</v>
      </c>
      <c r="B11" t="s">
        <v>718</v>
      </c>
      <c r="C11" t="s">
        <v>710</v>
      </c>
      <c r="D11" s="1">
        <v>2570</v>
      </c>
      <c r="E11" s="2">
        <v>2.1090999999999999E-2</v>
      </c>
      <c r="F11" t="str">
        <f t="shared" si="0"/>
        <v>Moiraine Damodred</v>
      </c>
      <c r="G11">
        <f t="shared" si="1"/>
        <v>1</v>
      </c>
    </row>
    <row r="12" spans="1:7" x14ac:dyDescent="0.2">
      <c r="A12" t="s">
        <v>683</v>
      </c>
      <c r="B12" t="s">
        <v>719</v>
      </c>
      <c r="C12" t="s">
        <v>710</v>
      </c>
      <c r="D12" s="1">
        <v>3299</v>
      </c>
      <c r="E12" s="2">
        <v>2.7074000000000001E-2</v>
      </c>
      <c r="F12" t="str">
        <f t="shared" si="0"/>
        <v>Moiraine Damodred</v>
      </c>
      <c r="G12">
        <f t="shared" si="1"/>
        <v>1</v>
      </c>
    </row>
    <row r="13" spans="1:7" x14ac:dyDescent="0.2">
      <c r="A13" t="s">
        <v>683</v>
      </c>
      <c r="B13" t="s">
        <v>720</v>
      </c>
      <c r="C13" t="s">
        <v>710</v>
      </c>
      <c r="D13" s="1">
        <v>3475</v>
      </c>
      <c r="E13" s="2">
        <v>2.8518000000000002E-2</v>
      </c>
      <c r="F13" t="str">
        <f t="shared" si="0"/>
        <v>Moiraine Damodred</v>
      </c>
      <c r="G13" t="str">
        <f t="shared" si="1"/>
        <v/>
      </c>
    </row>
    <row r="14" spans="1:7" x14ac:dyDescent="0.2">
      <c r="A14" t="s">
        <v>683</v>
      </c>
      <c r="B14" t="s">
        <v>720</v>
      </c>
      <c r="C14" t="s">
        <v>721</v>
      </c>
      <c r="D14" s="1">
        <v>1338</v>
      </c>
      <c r="E14" s="2">
        <v>1.0980999999999999E-2</v>
      </c>
      <c r="F14" t="str">
        <f t="shared" si="0"/>
        <v>Moiraine Damodred,Siuan Sanche</v>
      </c>
      <c r="G14" t="str">
        <f t="shared" si="1"/>
        <v/>
      </c>
    </row>
    <row r="15" spans="1:7" x14ac:dyDescent="0.2">
      <c r="A15" t="s">
        <v>683</v>
      </c>
      <c r="B15" t="s">
        <v>720</v>
      </c>
      <c r="C15" t="s">
        <v>708</v>
      </c>
      <c r="D15">
        <v>633</v>
      </c>
      <c r="E15" s="2">
        <v>5.195E-3</v>
      </c>
      <c r="F15" t="str">
        <f t="shared" si="0"/>
        <v>Moiraine Damodred,Siuan Sanche,Lan Mandragoran</v>
      </c>
      <c r="G15">
        <f t="shared" si="1"/>
        <v>1</v>
      </c>
    </row>
    <row r="16" spans="1:7" x14ac:dyDescent="0.2">
      <c r="A16" t="s">
        <v>683</v>
      </c>
      <c r="B16" t="s">
        <v>722</v>
      </c>
      <c r="C16" t="s">
        <v>710</v>
      </c>
      <c r="D16" s="1">
        <v>3733</v>
      </c>
      <c r="E16" s="2">
        <v>3.0636E-2</v>
      </c>
      <c r="F16" t="str">
        <f t="shared" si="0"/>
        <v>Moiraine Damodred</v>
      </c>
      <c r="G16">
        <f t="shared" si="1"/>
        <v>1</v>
      </c>
    </row>
    <row r="17" spans="1:7" x14ac:dyDescent="0.2">
      <c r="A17" t="s">
        <v>683</v>
      </c>
      <c r="B17" t="s">
        <v>723</v>
      </c>
      <c r="C17" t="s">
        <v>710</v>
      </c>
      <c r="D17" s="1">
        <v>6544</v>
      </c>
      <c r="E17" s="2">
        <v>5.3704000000000002E-2</v>
      </c>
      <c r="F17" t="str">
        <f t="shared" si="0"/>
        <v>Moiraine Damodred</v>
      </c>
      <c r="G17">
        <f t="shared" si="1"/>
        <v>1</v>
      </c>
    </row>
    <row r="18" spans="1:7" x14ac:dyDescent="0.2">
      <c r="A18" t="s">
        <v>683</v>
      </c>
      <c r="B18" t="s">
        <v>724</v>
      </c>
      <c r="C18" t="s">
        <v>708</v>
      </c>
      <c r="D18" s="1">
        <v>2804</v>
      </c>
      <c r="E18" s="2">
        <v>2.3012000000000001E-2</v>
      </c>
      <c r="F18" t="str">
        <f t="shared" si="0"/>
        <v>Lan Mandragoran</v>
      </c>
      <c r="G18">
        <f t="shared" si="1"/>
        <v>1</v>
      </c>
    </row>
    <row r="19" spans="1:7" x14ac:dyDescent="0.2">
      <c r="A19" t="s">
        <v>683</v>
      </c>
      <c r="B19" t="s">
        <v>725</v>
      </c>
      <c r="C19" t="s">
        <v>708</v>
      </c>
      <c r="D19" s="1">
        <v>4304</v>
      </c>
      <c r="E19" s="2">
        <v>3.5321999999999999E-2</v>
      </c>
      <c r="F19" t="str">
        <f t="shared" si="0"/>
        <v>Lan Mandragoran</v>
      </c>
      <c r="G19">
        <f t="shared" si="1"/>
        <v>1</v>
      </c>
    </row>
    <row r="20" spans="1:7" x14ac:dyDescent="0.2">
      <c r="A20" t="s">
        <v>683</v>
      </c>
      <c r="B20" t="s">
        <v>726</v>
      </c>
      <c r="C20" t="s">
        <v>710</v>
      </c>
      <c r="D20" s="1">
        <v>5127</v>
      </c>
      <c r="E20" s="2">
        <v>4.2076000000000002E-2</v>
      </c>
      <c r="F20" t="str">
        <f t="shared" si="0"/>
        <v>Moiraine Damodred</v>
      </c>
      <c r="G20">
        <f t="shared" si="1"/>
        <v>1</v>
      </c>
    </row>
    <row r="21" spans="1:7" x14ac:dyDescent="0.2">
      <c r="A21" t="s">
        <v>683</v>
      </c>
      <c r="B21" t="s">
        <v>727</v>
      </c>
      <c r="C21" t="s">
        <v>710</v>
      </c>
      <c r="D21" s="1">
        <v>3743</v>
      </c>
      <c r="E21" s="2">
        <v>3.0717999999999999E-2</v>
      </c>
      <c r="F21" t="str">
        <f t="shared" si="0"/>
        <v>Moiraine Damodred</v>
      </c>
      <c r="G21">
        <f t="shared" si="1"/>
        <v>1</v>
      </c>
    </row>
    <row r="22" spans="1:7" x14ac:dyDescent="0.2">
      <c r="A22" t="s">
        <v>683</v>
      </c>
      <c r="B22" t="s">
        <v>728</v>
      </c>
      <c r="C22" t="s">
        <v>710</v>
      </c>
      <c r="D22" s="1">
        <v>3726</v>
      </c>
      <c r="E22" s="2">
        <v>3.0578000000000001E-2</v>
      </c>
      <c r="F22" t="str">
        <f t="shared" si="0"/>
        <v>Moiraine Damodred</v>
      </c>
      <c r="G22">
        <f t="shared" si="1"/>
        <v>1</v>
      </c>
    </row>
    <row r="23" spans="1:7" x14ac:dyDescent="0.2">
      <c r="A23" t="s">
        <v>683</v>
      </c>
      <c r="B23" t="s">
        <v>729</v>
      </c>
      <c r="C23" t="s">
        <v>708</v>
      </c>
      <c r="D23" s="1">
        <v>2895</v>
      </c>
      <c r="E23" s="2">
        <v>2.3758000000000001E-2</v>
      </c>
      <c r="F23" t="str">
        <f t="shared" si="0"/>
        <v>Lan Mandragoran</v>
      </c>
      <c r="G23">
        <f t="shared" si="1"/>
        <v>1</v>
      </c>
    </row>
    <row r="24" spans="1:7" x14ac:dyDescent="0.2">
      <c r="A24" t="s">
        <v>683</v>
      </c>
      <c r="B24" t="s">
        <v>730</v>
      </c>
      <c r="C24" t="s">
        <v>708</v>
      </c>
      <c r="D24" s="1">
        <v>1809</v>
      </c>
      <c r="E24" s="2">
        <v>1.4846E-2</v>
      </c>
      <c r="F24" t="str">
        <f t="shared" si="0"/>
        <v>Lan Mandragoran</v>
      </c>
      <c r="G24" t="str">
        <f t="shared" si="1"/>
        <v/>
      </c>
    </row>
    <row r="25" spans="1:7" x14ac:dyDescent="0.2">
      <c r="A25" t="s">
        <v>683</v>
      </c>
      <c r="B25" t="s">
        <v>730</v>
      </c>
      <c r="C25" t="s">
        <v>710</v>
      </c>
      <c r="D25" s="1">
        <v>2504</v>
      </c>
      <c r="E25" s="2">
        <v>2.0549999999999999E-2</v>
      </c>
      <c r="F25" t="str">
        <f t="shared" si="0"/>
        <v>Lan Mandragoran,Moiraine Damodred</v>
      </c>
      <c r="G25">
        <f t="shared" si="1"/>
        <v>1</v>
      </c>
    </row>
    <row r="26" spans="1:7" x14ac:dyDescent="0.2">
      <c r="A26" t="s">
        <v>683</v>
      </c>
      <c r="B26" t="s">
        <v>731</v>
      </c>
      <c r="C26" t="s">
        <v>708</v>
      </c>
      <c r="D26" s="1">
        <v>5116</v>
      </c>
      <c r="E26" s="2">
        <v>4.1985000000000001E-2</v>
      </c>
      <c r="F26" t="str">
        <f t="shared" si="0"/>
        <v>Lan Mandragoran</v>
      </c>
      <c r="G26">
        <f t="shared" si="1"/>
        <v>1</v>
      </c>
    </row>
    <row r="27" spans="1:7" x14ac:dyDescent="0.2">
      <c r="A27" t="s">
        <v>683</v>
      </c>
      <c r="B27" t="s">
        <v>732</v>
      </c>
      <c r="C27" t="s">
        <v>710</v>
      </c>
      <c r="D27" s="1">
        <v>3514</v>
      </c>
      <c r="E27" s="2">
        <v>2.8837999999999999E-2</v>
      </c>
      <c r="F27" t="str">
        <f t="shared" si="0"/>
        <v>Moiraine Damodred</v>
      </c>
      <c r="G27">
        <f t="shared" si="1"/>
        <v>1</v>
      </c>
    </row>
    <row r="28" spans="1:7" x14ac:dyDescent="0.2">
      <c r="A28" t="s">
        <v>683</v>
      </c>
      <c r="B28" t="s">
        <v>733</v>
      </c>
      <c r="C28" t="s">
        <v>710</v>
      </c>
      <c r="D28" s="1">
        <v>2902</v>
      </c>
      <c r="E28" s="2">
        <v>2.3816E-2</v>
      </c>
      <c r="F28" t="str">
        <f t="shared" si="0"/>
        <v>Moiraine Damodred</v>
      </c>
      <c r="G28">
        <f t="shared" si="1"/>
        <v>1</v>
      </c>
    </row>
    <row r="29" spans="1:7" x14ac:dyDescent="0.2">
      <c r="A29" t="s">
        <v>683</v>
      </c>
      <c r="B29" t="s">
        <v>734</v>
      </c>
      <c r="C29" t="s">
        <v>710</v>
      </c>
      <c r="D29" s="1">
        <v>4507</v>
      </c>
      <c r="E29" s="2">
        <v>3.6986999999999999E-2</v>
      </c>
      <c r="F29" t="str">
        <f t="shared" si="0"/>
        <v>Moiraine Damodred</v>
      </c>
      <c r="G29">
        <f t="shared" si="1"/>
        <v>1</v>
      </c>
    </row>
    <row r="30" spans="1:7" x14ac:dyDescent="0.2">
      <c r="A30" t="s">
        <v>683</v>
      </c>
      <c r="B30" t="s">
        <v>735</v>
      </c>
      <c r="C30" t="s">
        <v>708</v>
      </c>
      <c r="D30" s="1">
        <v>1119</v>
      </c>
      <c r="E30" s="2">
        <v>9.1830000000000002E-3</v>
      </c>
      <c r="F30" t="str">
        <f t="shared" si="0"/>
        <v>Lan Mandragoran</v>
      </c>
      <c r="G30" t="str">
        <f t="shared" si="1"/>
        <v/>
      </c>
    </row>
    <row r="31" spans="1:7" x14ac:dyDescent="0.2">
      <c r="A31" t="s">
        <v>683</v>
      </c>
      <c r="B31" t="s">
        <v>735</v>
      </c>
      <c r="C31" t="s">
        <v>710</v>
      </c>
      <c r="D31" s="1">
        <v>2882</v>
      </c>
      <c r="E31" s="2">
        <v>2.3651999999999999E-2</v>
      </c>
      <c r="F31" t="str">
        <f t="shared" si="0"/>
        <v>Lan Mandragoran,Moiraine Damodred</v>
      </c>
      <c r="G31">
        <f t="shared" si="1"/>
        <v>1</v>
      </c>
    </row>
    <row r="32" spans="1:7" x14ac:dyDescent="0.2">
      <c r="A32" t="s">
        <v>683</v>
      </c>
      <c r="B32" t="s">
        <v>26</v>
      </c>
      <c r="C32" t="s">
        <v>710</v>
      </c>
      <c r="D32" s="1">
        <v>2035</v>
      </c>
      <c r="E32" s="2">
        <v>1.6701000000000001E-2</v>
      </c>
      <c r="F32" t="str">
        <f t="shared" si="0"/>
        <v>Moiraine Damodred</v>
      </c>
      <c r="G32">
        <f t="shared" si="1"/>
        <v>1</v>
      </c>
    </row>
    <row r="33" spans="1:7" x14ac:dyDescent="0.2">
      <c r="A33" t="s">
        <v>795</v>
      </c>
      <c r="B33" t="s">
        <v>27</v>
      </c>
      <c r="C33" t="s">
        <v>736</v>
      </c>
      <c r="D33" s="1">
        <v>2362</v>
      </c>
      <c r="E33" s="2">
        <v>7.6150000000000002E-3</v>
      </c>
      <c r="F33" t="str">
        <f t="shared" si="0"/>
        <v>Lews Therin Telamon</v>
      </c>
      <c r="G33" t="str">
        <f t="shared" si="1"/>
        <v/>
      </c>
    </row>
    <row r="34" spans="1:7" x14ac:dyDescent="0.2">
      <c r="A34" t="s">
        <v>795</v>
      </c>
      <c r="B34" t="s">
        <v>27</v>
      </c>
      <c r="C34" t="s">
        <v>737</v>
      </c>
      <c r="D34">
        <v>254</v>
      </c>
      <c r="E34" s="2">
        <v>8.1899999999999996E-4</v>
      </c>
      <c r="F34" t="str">
        <f t="shared" si="0"/>
        <v>Lews Therin Telamon,Quote</v>
      </c>
      <c r="G34">
        <f t="shared" si="1"/>
        <v>1</v>
      </c>
    </row>
    <row r="35" spans="1:7" x14ac:dyDescent="0.2">
      <c r="A35" t="s">
        <v>795</v>
      </c>
      <c r="B35" t="s">
        <v>739</v>
      </c>
      <c r="C35" t="s">
        <v>740</v>
      </c>
      <c r="D35" s="1">
        <v>7164</v>
      </c>
      <c r="E35" s="2">
        <v>2.3095000000000001E-2</v>
      </c>
      <c r="F35" t="str">
        <f t="shared" si="0"/>
        <v>Rand al'Thor</v>
      </c>
      <c r="G35">
        <f t="shared" si="1"/>
        <v>1</v>
      </c>
    </row>
    <row r="36" spans="1:7" x14ac:dyDescent="0.2">
      <c r="A36" t="s">
        <v>795</v>
      </c>
      <c r="B36" t="s">
        <v>741</v>
      </c>
      <c r="C36" t="s">
        <v>740</v>
      </c>
      <c r="D36" s="1">
        <v>4956</v>
      </c>
      <c r="E36" s="2">
        <v>1.5977000000000002E-2</v>
      </c>
      <c r="F36" t="str">
        <f t="shared" si="0"/>
        <v>Rand al'Thor</v>
      </c>
      <c r="G36">
        <f t="shared" si="1"/>
        <v>1</v>
      </c>
    </row>
    <row r="37" spans="1:7" x14ac:dyDescent="0.2">
      <c r="A37" t="s">
        <v>795</v>
      </c>
      <c r="B37" t="s">
        <v>742</v>
      </c>
      <c r="C37" t="s">
        <v>740</v>
      </c>
      <c r="D37" s="1">
        <v>5260</v>
      </c>
      <c r="E37" s="2">
        <v>1.6957E-2</v>
      </c>
      <c r="F37" t="str">
        <f t="shared" si="0"/>
        <v>Rand al'Thor</v>
      </c>
      <c r="G37">
        <f t="shared" si="1"/>
        <v>1</v>
      </c>
    </row>
    <row r="38" spans="1:7" x14ac:dyDescent="0.2">
      <c r="A38" t="s">
        <v>795</v>
      </c>
      <c r="B38" t="s">
        <v>743</v>
      </c>
      <c r="C38" t="s">
        <v>740</v>
      </c>
      <c r="D38" s="1">
        <v>5965</v>
      </c>
      <c r="E38" s="2">
        <v>1.9230000000000001E-2</v>
      </c>
      <c r="F38" t="str">
        <f t="shared" si="0"/>
        <v>Rand al'Thor</v>
      </c>
      <c r="G38">
        <f t="shared" si="1"/>
        <v>1</v>
      </c>
    </row>
    <row r="39" spans="1:7" x14ac:dyDescent="0.2">
      <c r="A39" t="s">
        <v>795</v>
      </c>
      <c r="B39" t="s">
        <v>744</v>
      </c>
      <c r="C39" t="s">
        <v>740</v>
      </c>
      <c r="D39" s="1">
        <v>7123</v>
      </c>
      <c r="E39" s="2">
        <v>2.2963000000000001E-2</v>
      </c>
      <c r="F39" t="str">
        <f t="shared" si="0"/>
        <v>Rand al'Thor</v>
      </c>
      <c r="G39">
        <f t="shared" si="1"/>
        <v>1</v>
      </c>
    </row>
    <row r="40" spans="1:7" x14ac:dyDescent="0.2">
      <c r="A40" t="s">
        <v>795</v>
      </c>
      <c r="B40" t="s">
        <v>745</v>
      </c>
      <c r="C40" t="s">
        <v>740</v>
      </c>
      <c r="D40" s="1">
        <v>3411</v>
      </c>
      <c r="E40" s="2">
        <v>1.0996000000000001E-2</v>
      </c>
      <c r="F40" t="str">
        <f t="shared" si="0"/>
        <v>Rand al'Thor</v>
      </c>
      <c r="G40">
        <f t="shared" si="1"/>
        <v>1</v>
      </c>
    </row>
    <row r="41" spans="1:7" x14ac:dyDescent="0.2">
      <c r="A41" t="s">
        <v>795</v>
      </c>
      <c r="B41" t="s">
        <v>746</v>
      </c>
      <c r="C41" t="s">
        <v>740</v>
      </c>
      <c r="D41" s="1">
        <v>5682</v>
      </c>
      <c r="E41" s="2">
        <v>1.8318000000000001E-2</v>
      </c>
      <c r="F41" t="str">
        <f t="shared" si="0"/>
        <v>Rand al'Thor</v>
      </c>
      <c r="G41">
        <f t="shared" si="1"/>
        <v>1</v>
      </c>
    </row>
    <row r="42" spans="1:7" x14ac:dyDescent="0.2">
      <c r="A42" t="s">
        <v>795</v>
      </c>
      <c r="B42" t="s">
        <v>747</v>
      </c>
      <c r="C42" t="s">
        <v>740</v>
      </c>
      <c r="D42" s="1">
        <v>5934</v>
      </c>
      <c r="E42" s="2">
        <v>1.9130000000000001E-2</v>
      </c>
      <c r="F42" t="str">
        <f t="shared" si="0"/>
        <v>Rand al'Thor</v>
      </c>
      <c r="G42">
        <f t="shared" si="1"/>
        <v>1</v>
      </c>
    </row>
    <row r="43" spans="1:7" x14ac:dyDescent="0.2">
      <c r="A43" t="s">
        <v>795</v>
      </c>
      <c r="B43" t="s">
        <v>748</v>
      </c>
      <c r="C43" t="s">
        <v>740</v>
      </c>
      <c r="D43" s="1">
        <v>6933</v>
      </c>
      <c r="E43" s="2">
        <v>2.2350999999999999E-2</v>
      </c>
      <c r="F43" t="str">
        <f t="shared" si="0"/>
        <v>Rand al'Thor</v>
      </c>
      <c r="G43">
        <f t="shared" si="1"/>
        <v>1</v>
      </c>
    </row>
    <row r="44" spans="1:7" x14ac:dyDescent="0.2">
      <c r="A44" t="s">
        <v>795</v>
      </c>
      <c r="B44" t="s">
        <v>749</v>
      </c>
      <c r="C44" t="s">
        <v>740</v>
      </c>
      <c r="D44" s="1">
        <v>4048</v>
      </c>
      <c r="E44" s="2">
        <v>1.3050000000000001E-2</v>
      </c>
      <c r="F44" t="str">
        <f t="shared" si="0"/>
        <v>Rand al'Thor</v>
      </c>
      <c r="G44">
        <f t="shared" si="1"/>
        <v>1</v>
      </c>
    </row>
    <row r="45" spans="1:7" x14ac:dyDescent="0.2">
      <c r="A45" t="s">
        <v>795</v>
      </c>
      <c r="B45" t="s">
        <v>750</v>
      </c>
      <c r="C45" t="s">
        <v>740</v>
      </c>
      <c r="D45" s="1">
        <v>3567</v>
      </c>
      <c r="E45" s="2">
        <v>1.1499000000000001E-2</v>
      </c>
      <c r="F45" t="str">
        <f t="shared" si="0"/>
        <v>Rand al'Thor</v>
      </c>
      <c r="G45">
        <f t="shared" si="1"/>
        <v>1</v>
      </c>
    </row>
    <row r="46" spans="1:7" x14ac:dyDescent="0.2">
      <c r="A46" t="s">
        <v>795</v>
      </c>
      <c r="B46" t="s">
        <v>751</v>
      </c>
      <c r="C46" t="s">
        <v>740</v>
      </c>
      <c r="D46" s="1">
        <v>5255</v>
      </c>
      <c r="E46" s="2">
        <v>1.6941000000000001E-2</v>
      </c>
      <c r="F46" t="str">
        <f t="shared" si="0"/>
        <v>Rand al'Thor</v>
      </c>
      <c r="G46">
        <f t="shared" si="1"/>
        <v>1</v>
      </c>
    </row>
    <row r="47" spans="1:7" x14ac:dyDescent="0.2">
      <c r="A47" t="s">
        <v>795</v>
      </c>
      <c r="B47" t="s">
        <v>752</v>
      </c>
      <c r="C47" t="s">
        <v>740</v>
      </c>
      <c r="D47" s="1">
        <v>7308</v>
      </c>
      <c r="E47" s="2">
        <v>2.3560000000000001E-2</v>
      </c>
      <c r="F47" t="str">
        <f t="shared" si="0"/>
        <v>Rand al'Thor</v>
      </c>
      <c r="G47">
        <f t="shared" si="1"/>
        <v>1</v>
      </c>
    </row>
    <row r="48" spans="1:7" x14ac:dyDescent="0.2">
      <c r="A48" t="s">
        <v>795</v>
      </c>
      <c r="B48" t="s">
        <v>753</v>
      </c>
      <c r="C48" t="s">
        <v>740</v>
      </c>
      <c r="D48" s="1">
        <v>5890</v>
      </c>
      <c r="E48" s="2">
        <v>1.8988000000000001E-2</v>
      </c>
      <c r="F48" t="str">
        <f t="shared" si="0"/>
        <v>Rand al'Thor</v>
      </c>
      <c r="G48">
        <f t="shared" si="1"/>
        <v>1</v>
      </c>
    </row>
    <row r="49" spans="1:7" x14ac:dyDescent="0.2">
      <c r="A49" t="s">
        <v>795</v>
      </c>
      <c r="B49" t="s">
        <v>754</v>
      </c>
      <c r="C49" t="s">
        <v>740</v>
      </c>
      <c r="D49" s="1">
        <v>9061</v>
      </c>
      <c r="E49" s="2">
        <v>2.9211000000000001E-2</v>
      </c>
      <c r="F49" t="str">
        <f t="shared" si="0"/>
        <v>Rand al'Thor</v>
      </c>
      <c r="G49">
        <f t="shared" si="1"/>
        <v>1</v>
      </c>
    </row>
    <row r="50" spans="1:7" x14ac:dyDescent="0.2">
      <c r="A50" t="s">
        <v>795</v>
      </c>
      <c r="B50" t="s">
        <v>755</v>
      </c>
      <c r="C50" t="s">
        <v>740</v>
      </c>
      <c r="D50" s="1">
        <v>4246</v>
      </c>
      <c r="E50" s="2">
        <v>1.3688000000000001E-2</v>
      </c>
      <c r="F50" t="str">
        <f t="shared" si="0"/>
        <v>Rand al'Thor</v>
      </c>
      <c r="G50">
        <f t="shared" si="1"/>
        <v>1</v>
      </c>
    </row>
    <row r="51" spans="1:7" x14ac:dyDescent="0.2">
      <c r="A51" t="s">
        <v>795</v>
      </c>
      <c r="B51" t="s">
        <v>756</v>
      </c>
      <c r="C51" t="s">
        <v>740</v>
      </c>
      <c r="D51" s="1">
        <v>6565</v>
      </c>
      <c r="E51" s="2">
        <v>2.1163999999999999E-2</v>
      </c>
      <c r="F51" t="str">
        <f t="shared" si="0"/>
        <v>Rand al'Thor</v>
      </c>
      <c r="G51">
        <f t="shared" si="1"/>
        <v>1</v>
      </c>
    </row>
    <row r="52" spans="1:7" x14ac:dyDescent="0.2">
      <c r="A52" t="s">
        <v>795</v>
      </c>
      <c r="B52" t="s">
        <v>757</v>
      </c>
      <c r="C52" t="s">
        <v>740</v>
      </c>
      <c r="D52" s="1">
        <v>5529</v>
      </c>
      <c r="E52" s="2">
        <v>1.7825000000000001E-2</v>
      </c>
      <c r="F52" t="str">
        <f t="shared" si="0"/>
        <v>Rand al'Thor</v>
      </c>
      <c r="G52">
        <f t="shared" si="1"/>
        <v>1</v>
      </c>
    </row>
    <row r="53" spans="1:7" x14ac:dyDescent="0.2">
      <c r="A53" t="s">
        <v>795</v>
      </c>
      <c r="B53" t="s">
        <v>758</v>
      </c>
      <c r="C53" t="s">
        <v>740</v>
      </c>
      <c r="D53" s="1">
        <v>7094</v>
      </c>
      <c r="E53" s="2">
        <v>2.2870000000000001E-2</v>
      </c>
      <c r="F53" t="str">
        <f t="shared" si="0"/>
        <v>Rand al'Thor</v>
      </c>
      <c r="G53">
        <f t="shared" si="1"/>
        <v>1</v>
      </c>
    </row>
    <row r="54" spans="1:7" x14ac:dyDescent="0.2">
      <c r="A54" t="s">
        <v>795</v>
      </c>
      <c r="B54" t="s">
        <v>759</v>
      </c>
      <c r="C54" t="s">
        <v>740</v>
      </c>
      <c r="D54" s="1">
        <v>2177</v>
      </c>
      <c r="E54" s="2">
        <v>7.0179999999999999E-3</v>
      </c>
      <c r="F54" t="str">
        <f t="shared" si="0"/>
        <v>Rand al'Thor</v>
      </c>
      <c r="G54" t="str">
        <f t="shared" si="1"/>
        <v/>
      </c>
    </row>
    <row r="55" spans="1:7" x14ac:dyDescent="0.2">
      <c r="A55" t="s">
        <v>795</v>
      </c>
      <c r="B55" t="s">
        <v>759</v>
      </c>
      <c r="C55" t="s">
        <v>760</v>
      </c>
      <c r="D55" s="1">
        <v>1469</v>
      </c>
      <c r="E55" s="2">
        <v>4.7359999999999998E-3</v>
      </c>
      <c r="F55" t="str">
        <f t="shared" si="0"/>
        <v>Rand al'Thor,Perrin Aybara</v>
      </c>
      <c r="G55" t="str">
        <f t="shared" si="1"/>
        <v/>
      </c>
    </row>
    <row r="56" spans="1:7" x14ac:dyDescent="0.2">
      <c r="A56" t="s">
        <v>795</v>
      </c>
      <c r="B56" t="s">
        <v>759</v>
      </c>
      <c r="C56" t="s">
        <v>740</v>
      </c>
      <c r="D56" s="1">
        <v>3977</v>
      </c>
      <c r="E56" s="2">
        <v>1.2821000000000001E-2</v>
      </c>
      <c r="F56" t="str">
        <f t="shared" si="0"/>
        <v>Rand al'Thor,Perrin Aybara,Rand al'Thor</v>
      </c>
      <c r="G56">
        <f t="shared" si="1"/>
        <v>1</v>
      </c>
    </row>
    <row r="57" spans="1:7" x14ac:dyDescent="0.2">
      <c r="A57" t="s">
        <v>795</v>
      </c>
      <c r="B57" t="s">
        <v>761</v>
      </c>
      <c r="C57" t="s">
        <v>762</v>
      </c>
      <c r="D57" s="1">
        <v>5127</v>
      </c>
      <c r="E57" s="2">
        <v>1.6528999999999999E-2</v>
      </c>
      <c r="F57" t="str">
        <f t="shared" si="0"/>
        <v>Nynaeve al'Meara</v>
      </c>
      <c r="G57">
        <f t="shared" si="1"/>
        <v>1</v>
      </c>
    </row>
    <row r="58" spans="1:7" x14ac:dyDescent="0.2">
      <c r="A58" t="s">
        <v>795</v>
      </c>
      <c r="B58" t="s">
        <v>763</v>
      </c>
      <c r="C58" t="s">
        <v>760</v>
      </c>
      <c r="D58" s="1">
        <v>2184</v>
      </c>
      <c r="E58" s="2">
        <v>7.0410000000000004E-3</v>
      </c>
      <c r="F58" t="str">
        <f t="shared" si="0"/>
        <v>Perrin Aybara</v>
      </c>
      <c r="G58">
        <f t="shared" si="1"/>
        <v>1</v>
      </c>
    </row>
    <row r="59" spans="1:7" x14ac:dyDescent="0.2">
      <c r="A59" t="s">
        <v>795</v>
      </c>
      <c r="B59" t="s">
        <v>764</v>
      </c>
      <c r="C59" t="s">
        <v>760</v>
      </c>
      <c r="D59" s="1">
        <v>5822</v>
      </c>
      <c r="E59" s="2">
        <v>1.8769000000000001E-2</v>
      </c>
      <c r="F59" t="str">
        <f t="shared" si="0"/>
        <v>Perrin Aybara</v>
      </c>
      <c r="G59">
        <f t="shared" si="1"/>
        <v>1</v>
      </c>
    </row>
    <row r="60" spans="1:7" x14ac:dyDescent="0.2">
      <c r="A60" t="s">
        <v>795</v>
      </c>
      <c r="B60" t="s">
        <v>765</v>
      </c>
      <c r="C60" t="s">
        <v>740</v>
      </c>
      <c r="D60" s="1">
        <v>5334</v>
      </c>
      <c r="E60" s="2">
        <v>1.7195999999999999E-2</v>
      </c>
      <c r="F60" t="str">
        <f t="shared" si="0"/>
        <v>Rand al'Thor</v>
      </c>
      <c r="G60">
        <f t="shared" si="1"/>
        <v>1</v>
      </c>
    </row>
    <row r="61" spans="1:7" x14ac:dyDescent="0.2">
      <c r="A61" t="s">
        <v>795</v>
      </c>
      <c r="B61" t="s">
        <v>766</v>
      </c>
      <c r="C61" t="s">
        <v>760</v>
      </c>
      <c r="D61" s="1">
        <v>6144</v>
      </c>
      <c r="E61" s="2">
        <v>1.9807000000000002E-2</v>
      </c>
      <c r="F61" t="str">
        <f t="shared" si="0"/>
        <v>Perrin Aybara</v>
      </c>
      <c r="G61">
        <f t="shared" si="1"/>
        <v>1</v>
      </c>
    </row>
    <row r="62" spans="1:7" x14ac:dyDescent="0.2">
      <c r="A62" t="s">
        <v>795</v>
      </c>
      <c r="B62" t="s">
        <v>767</v>
      </c>
      <c r="C62" t="s">
        <v>740</v>
      </c>
      <c r="D62" s="1">
        <v>8979</v>
      </c>
      <c r="E62" s="2">
        <v>2.8947000000000001E-2</v>
      </c>
      <c r="F62" t="str">
        <f t="shared" si="0"/>
        <v>Rand al'Thor</v>
      </c>
      <c r="G62">
        <f t="shared" si="1"/>
        <v>1</v>
      </c>
    </row>
    <row r="63" spans="1:7" x14ac:dyDescent="0.2">
      <c r="A63" t="s">
        <v>795</v>
      </c>
      <c r="B63" t="s">
        <v>768</v>
      </c>
      <c r="C63" t="s">
        <v>760</v>
      </c>
      <c r="D63" s="1">
        <v>4918</v>
      </c>
      <c r="E63" s="2">
        <v>1.5855000000000001E-2</v>
      </c>
      <c r="F63" t="str">
        <f t="shared" si="0"/>
        <v>Perrin Aybara</v>
      </c>
      <c r="G63">
        <f t="shared" si="1"/>
        <v>1</v>
      </c>
    </row>
    <row r="64" spans="1:7" x14ac:dyDescent="0.2">
      <c r="A64" t="s">
        <v>795</v>
      </c>
      <c r="B64" t="s">
        <v>769</v>
      </c>
      <c r="C64" t="s">
        <v>762</v>
      </c>
      <c r="D64" s="1">
        <v>3163</v>
      </c>
      <c r="E64" s="2">
        <v>1.0196999999999999E-2</v>
      </c>
      <c r="F64" t="str">
        <f t="shared" si="0"/>
        <v>Nynaeve al'Meara</v>
      </c>
      <c r="G64">
        <f t="shared" si="1"/>
        <v>1</v>
      </c>
    </row>
    <row r="65" spans="1:7" x14ac:dyDescent="0.2">
      <c r="A65" t="s">
        <v>795</v>
      </c>
      <c r="B65" t="s">
        <v>770</v>
      </c>
      <c r="C65" t="s">
        <v>760</v>
      </c>
      <c r="D65" s="1">
        <v>6184</v>
      </c>
      <c r="E65" s="2">
        <v>1.9935999999999999E-2</v>
      </c>
      <c r="F65" t="str">
        <f t="shared" si="0"/>
        <v>Perrin Aybara</v>
      </c>
      <c r="G65">
        <f t="shared" si="1"/>
        <v>1</v>
      </c>
    </row>
    <row r="66" spans="1:7" x14ac:dyDescent="0.2">
      <c r="A66" t="s">
        <v>795</v>
      </c>
      <c r="B66" t="s">
        <v>771</v>
      </c>
      <c r="C66" t="s">
        <v>760</v>
      </c>
      <c r="D66" s="1">
        <v>6407</v>
      </c>
      <c r="E66" s="2">
        <v>2.0655E-2</v>
      </c>
      <c r="F66" t="str">
        <f t="shared" si="0"/>
        <v>Perrin Aybara</v>
      </c>
      <c r="G66">
        <f t="shared" si="1"/>
        <v>1</v>
      </c>
    </row>
    <row r="67" spans="1:7" x14ac:dyDescent="0.2">
      <c r="A67" t="s">
        <v>795</v>
      </c>
      <c r="B67" t="s">
        <v>772</v>
      </c>
      <c r="C67" t="s">
        <v>740</v>
      </c>
      <c r="D67" s="1">
        <v>4545</v>
      </c>
      <c r="E67" s="2">
        <v>1.4652E-2</v>
      </c>
      <c r="F67" t="str">
        <f t="shared" ref="F67:F130" si="2">IF(B67&lt;&gt;B66,C67,F66&amp;","&amp;C67)</f>
        <v>Rand al'Thor</v>
      </c>
      <c r="G67">
        <f t="shared" ref="G67:G130" si="3">IF(B67&lt;&gt;B68,1,"")</f>
        <v>1</v>
      </c>
    </row>
    <row r="68" spans="1:7" x14ac:dyDescent="0.2">
      <c r="A68" t="s">
        <v>795</v>
      </c>
      <c r="B68" t="s">
        <v>773</v>
      </c>
      <c r="C68" t="s">
        <v>740</v>
      </c>
      <c r="D68" s="1">
        <v>7977</v>
      </c>
      <c r="E68" s="2">
        <v>2.5715999999999999E-2</v>
      </c>
      <c r="F68" t="str">
        <f t="shared" si="2"/>
        <v>Rand al'Thor</v>
      </c>
      <c r="G68">
        <f t="shared" si="3"/>
        <v>1</v>
      </c>
    </row>
    <row r="69" spans="1:7" x14ac:dyDescent="0.2">
      <c r="A69" t="s">
        <v>795</v>
      </c>
      <c r="B69" t="s">
        <v>774</v>
      </c>
      <c r="C69" t="s">
        <v>740</v>
      </c>
      <c r="D69" s="1">
        <v>10410</v>
      </c>
      <c r="E69" s="2">
        <v>3.356E-2</v>
      </c>
      <c r="F69" t="str">
        <f t="shared" si="2"/>
        <v>Rand al'Thor</v>
      </c>
      <c r="G69">
        <f t="shared" si="3"/>
        <v>1</v>
      </c>
    </row>
    <row r="70" spans="1:7" x14ac:dyDescent="0.2">
      <c r="A70" t="s">
        <v>795</v>
      </c>
      <c r="B70" t="s">
        <v>775</v>
      </c>
      <c r="C70" t="s">
        <v>740</v>
      </c>
      <c r="D70" s="1">
        <v>5931</v>
      </c>
      <c r="E70" s="2">
        <v>1.9120000000000002E-2</v>
      </c>
      <c r="F70" t="str">
        <f t="shared" si="2"/>
        <v>Rand al'Thor</v>
      </c>
      <c r="G70">
        <f t="shared" si="3"/>
        <v>1</v>
      </c>
    </row>
    <row r="71" spans="1:7" x14ac:dyDescent="0.2">
      <c r="A71" t="s">
        <v>795</v>
      </c>
      <c r="B71" t="s">
        <v>776</v>
      </c>
      <c r="C71" t="s">
        <v>740</v>
      </c>
      <c r="D71" s="1">
        <v>5354</v>
      </c>
      <c r="E71" s="2">
        <v>1.7260000000000001E-2</v>
      </c>
      <c r="F71" t="str">
        <f t="shared" si="2"/>
        <v>Rand al'Thor</v>
      </c>
      <c r="G71">
        <f t="shared" si="3"/>
        <v>1</v>
      </c>
    </row>
    <row r="72" spans="1:7" x14ac:dyDescent="0.2">
      <c r="A72" t="s">
        <v>795</v>
      </c>
      <c r="B72" t="s">
        <v>777</v>
      </c>
      <c r="C72" t="s">
        <v>740</v>
      </c>
      <c r="D72" s="1">
        <v>5726</v>
      </c>
      <c r="E72" s="2">
        <v>1.8460000000000001E-2</v>
      </c>
      <c r="F72" t="str">
        <f t="shared" si="2"/>
        <v>Rand al'Thor</v>
      </c>
      <c r="G72">
        <f t="shared" si="3"/>
        <v>1</v>
      </c>
    </row>
    <row r="73" spans="1:7" x14ac:dyDescent="0.2">
      <c r="A73" t="s">
        <v>795</v>
      </c>
      <c r="B73" t="s">
        <v>778</v>
      </c>
      <c r="C73" t="s">
        <v>762</v>
      </c>
      <c r="D73" s="1">
        <v>3239</v>
      </c>
      <c r="E73" s="2">
        <v>1.0442E-2</v>
      </c>
      <c r="F73" t="str">
        <f t="shared" si="2"/>
        <v>Nynaeve al'Meara</v>
      </c>
      <c r="G73">
        <f t="shared" si="3"/>
        <v>1</v>
      </c>
    </row>
    <row r="74" spans="1:7" x14ac:dyDescent="0.2">
      <c r="A74" t="s">
        <v>795</v>
      </c>
      <c r="B74" t="s">
        <v>779</v>
      </c>
      <c r="C74" t="s">
        <v>760</v>
      </c>
      <c r="D74" s="1">
        <v>5934</v>
      </c>
      <c r="E74" s="2">
        <v>1.9130000000000001E-2</v>
      </c>
      <c r="F74" t="str">
        <f t="shared" si="2"/>
        <v>Perrin Aybara</v>
      </c>
      <c r="G74">
        <f t="shared" si="3"/>
        <v>1</v>
      </c>
    </row>
    <row r="75" spans="1:7" x14ac:dyDescent="0.2">
      <c r="A75" t="s">
        <v>795</v>
      </c>
      <c r="B75" t="s">
        <v>780</v>
      </c>
      <c r="C75" t="s">
        <v>740</v>
      </c>
      <c r="D75" s="1">
        <v>4472</v>
      </c>
      <c r="E75" s="2">
        <v>1.4416999999999999E-2</v>
      </c>
      <c r="F75" t="str">
        <f t="shared" si="2"/>
        <v>Rand al'Thor</v>
      </c>
      <c r="G75">
        <f t="shared" si="3"/>
        <v>1</v>
      </c>
    </row>
    <row r="76" spans="1:7" x14ac:dyDescent="0.2">
      <c r="A76" t="s">
        <v>795</v>
      </c>
      <c r="B76" t="s">
        <v>781</v>
      </c>
      <c r="C76" t="s">
        <v>740</v>
      </c>
      <c r="D76" s="1">
        <v>9523</v>
      </c>
      <c r="E76" s="2">
        <v>3.0700000000000002E-2</v>
      </c>
      <c r="F76" t="str">
        <f t="shared" si="2"/>
        <v>Rand al'Thor</v>
      </c>
      <c r="G76">
        <f t="shared" si="3"/>
        <v>1</v>
      </c>
    </row>
    <row r="77" spans="1:7" x14ac:dyDescent="0.2">
      <c r="A77" t="s">
        <v>795</v>
      </c>
      <c r="B77" t="s">
        <v>782</v>
      </c>
      <c r="C77" t="s">
        <v>740</v>
      </c>
      <c r="D77" s="1">
        <v>5812</v>
      </c>
      <c r="E77" s="2">
        <v>1.8737E-2</v>
      </c>
      <c r="F77" t="str">
        <f t="shared" si="2"/>
        <v>Rand al'Thor</v>
      </c>
      <c r="G77">
        <f t="shared" si="3"/>
        <v>1</v>
      </c>
    </row>
    <row r="78" spans="1:7" x14ac:dyDescent="0.2">
      <c r="A78" t="s">
        <v>795</v>
      </c>
      <c r="B78" t="s">
        <v>783</v>
      </c>
      <c r="C78" t="s">
        <v>740</v>
      </c>
      <c r="D78" s="1">
        <v>4720</v>
      </c>
      <c r="E78" s="2">
        <v>1.5216E-2</v>
      </c>
      <c r="F78" t="str">
        <f t="shared" si="2"/>
        <v>Rand al'Thor</v>
      </c>
      <c r="G78">
        <f t="shared" si="3"/>
        <v>1</v>
      </c>
    </row>
    <row r="79" spans="1:7" x14ac:dyDescent="0.2">
      <c r="A79" t="s">
        <v>795</v>
      </c>
      <c r="B79" t="s">
        <v>784</v>
      </c>
      <c r="C79" t="s">
        <v>740</v>
      </c>
      <c r="D79" s="1">
        <v>4900</v>
      </c>
      <c r="E79" s="2">
        <v>1.5796999999999999E-2</v>
      </c>
      <c r="F79" t="str">
        <f t="shared" si="2"/>
        <v>Rand al'Thor</v>
      </c>
      <c r="G79">
        <f t="shared" si="3"/>
        <v>1</v>
      </c>
    </row>
    <row r="80" spans="1:7" x14ac:dyDescent="0.2">
      <c r="A80" t="s">
        <v>795</v>
      </c>
      <c r="B80" t="s">
        <v>785</v>
      </c>
      <c r="C80" t="s">
        <v>740</v>
      </c>
      <c r="D80" s="1">
        <v>5305</v>
      </c>
      <c r="E80" s="2">
        <v>1.7101999999999999E-2</v>
      </c>
      <c r="F80" t="str">
        <f t="shared" si="2"/>
        <v>Rand al'Thor</v>
      </c>
      <c r="G80">
        <f t="shared" si="3"/>
        <v>1</v>
      </c>
    </row>
    <row r="81" spans="1:7" x14ac:dyDescent="0.2">
      <c r="A81" t="s">
        <v>795</v>
      </c>
      <c r="B81" t="s">
        <v>786</v>
      </c>
      <c r="C81" t="s">
        <v>740</v>
      </c>
      <c r="D81" s="1">
        <v>5563</v>
      </c>
      <c r="E81" s="2">
        <v>1.7933999999999999E-2</v>
      </c>
      <c r="F81" t="str">
        <f t="shared" si="2"/>
        <v>Rand al'Thor</v>
      </c>
      <c r="G81">
        <f t="shared" si="3"/>
        <v>1</v>
      </c>
    </row>
    <row r="82" spans="1:7" x14ac:dyDescent="0.2">
      <c r="A82" t="s">
        <v>795</v>
      </c>
      <c r="B82" t="s">
        <v>787</v>
      </c>
      <c r="C82" t="s">
        <v>740</v>
      </c>
      <c r="D82" s="1">
        <v>6748</v>
      </c>
      <c r="E82" s="2">
        <v>2.1753999999999999E-2</v>
      </c>
      <c r="F82" t="str">
        <f t="shared" si="2"/>
        <v>Rand al'Thor</v>
      </c>
      <c r="G82">
        <f t="shared" si="3"/>
        <v>1</v>
      </c>
    </row>
    <row r="83" spans="1:7" x14ac:dyDescent="0.2">
      <c r="A83" t="s">
        <v>795</v>
      </c>
      <c r="B83" t="s">
        <v>788</v>
      </c>
      <c r="C83" t="s">
        <v>740</v>
      </c>
      <c r="D83" s="1">
        <v>5169</v>
      </c>
      <c r="E83" s="2">
        <v>1.6664000000000002E-2</v>
      </c>
      <c r="F83" t="str">
        <f t="shared" si="2"/>
        <v>Rand al'Thor</v>
      </c>
      <c r="G83">
        <f t="shared" si="3"/>
        <v>1</v>
      </c>
    </row>
    <row r="84" spans="1:7" x14ac:dyDescent="0.2">
      <c r="A84" t="s">
        <v>795</v>
      </c>
      <c r="B84" t="s">
        <v>789</v>
      </c>
      <c r="C84" t="s">
        <v>740</v>
      </c>
      <c r="D84" s="1">
        <v>4586</v>
      </c>
      <c r="E84" s="2">
        <v>1.4784E-2</v>
      </c>
      <c r="F84" t="str">
        <f t="shared" si="2"/>
        <v>Rand al'Thor</v>
      </c>
      <c r="G84">
        <f t="shared" si="3"/>
        <v>1</v>
      </c>
    </row>
    <row r="85" spans="1:7" x14ac:dyDescent="0.2">
      <c r="A85" t="s">
        <v>795</v>
      </c>
      <c r="B85" t="s">
        <v>790</v>
      </c>
      <c r="C85" t="s">
        <v>740</v>
      </c>
      <c r="D85" s="1">
        <v>3478</v>
      </c>
      <c r="E85" s="2">
        <v>1.1212E-2</v>
      </c>
      <c r="F85" t="str">
        <f t="shared" si="2"/>
        <v>Rand al'Thor</v>
      </c>
      <c r="G85">
        <f t="shared" si="3"/>
        <v>1</v>
      </c>
    </row>
    <row r="86" spans="1:7" x14ac:dyDescent="0.2">
      <c r="A86" t="s">
        <v>795</v>
      </c>
      <c r="B86" t="s">
        <v>791</v>
      </c>
      <c r="C86" t="s">
        <v>740</v>
      </c>
      <c r="D86" s="1">
        <v>4544</v>
      </c>
      <c r="E86" s="2">
        <v>1.4649000000000001E-2</v>
      </c>
      <c r="F86" t="str">
        <f t="shared" si="2"/>
        <v>Rand al'Thor</v>
      </c>
      <c r="G86">
        <f t="shared" si="3"/>
        <v>1</v>
      </c>
    </row>
    <row r="87" spans="1:7" x14ac:dyDescent="0.2">
      <c r="A87" t="s">
        <v>795</v>
      </c>
      <c r="B87" t="s">
        <v>792</v>
      </c>
      <c r="C87" t="s">
        <v>740</v>
      </c>
      <c r="D87" s="1">
        <v>3513</v>
      </c>
      <c r="E87" s="2">
        <v>1.1325E-2</v>
      </c>
      <c r="F87" t="str">
        <f t="shared" si="2"/>
        <v>Rand al'Thor</v>
      </c>
      <c r="G87">
        <f t="shared" si="3"/>
        <v>1</v>
      </c>
    </row>
    <row r="88" spans="1:7" x14ac:dyDescent="0.2">
      <c r="A88" t="s">
        <v>795</v>
      </c>
      <c r="B88" t="s">
        <v>793</v>
      </c>
      <c r="C88" t="s">
        <v>740</v>
      </c>
      <c r="D88" s="1">
        <v>3878</v>
      </c>
      <c r="E88" s="2">
        <v>1.2501999999999999E-2</v>
      </c>
      <c r="F88" t="str">
        <f t="shared" si="2"/>
        <v>Rand al'Thor</v>
      </c>
      <c r="G88">
        <f t="shared" si="3"/>
        <v>1</v>
      </c>
    </row>
    <row r="89" spans="1:7" x14ac:dyDescent="0.2">
      <c r="A89" t="s">
        <v>795</v>
      </c>
      <c r="B89" t="s">
        <v>794</v>
      </c>
      <c r="C89" t="s">
        <v>740</v>
      </c>
      <c r="D89" s="1">
        <v>3204</v>
      </c>
      <c r="E89" s="2">
        <v>1.0329E-2</v>
      </c>
      <c r="F89" t="str">
        <f t="shared" si="2"/>
        <v>Rand al'Thor</v>
      </c>
      <c r="G89" t="str">
        <f t="shared" si="3"/>
        <v/>
      </c>
    </row>
    <row r="90" spans="1:7" x14ac:dyDescent="0.2">
      <c r="A90" t="s">
        <v>795</v>
      </c>
      <c r="B90" t="s">
        <v>794</v>
      </c>
      <c r="C90" t="s">
        <v>710</v>
      </c>
      <c r="D90">
        <v>124</v>
      </c>
      <c r="E90" s="2">
        <v>4.0000000000000002E-4</v>
      </c>
      <c r="F90" t="str">
        <f t="shared" si="2"/>
        <v>Rand al'Thor,Moiraine Damodred</v>
      </c>
      <c r="G90">
        <f t="shared" si="3"/>
        <v>1</v>
      </c>
    </row>
    <row r="91" spans="1:7" x14ac:dyDescent="0.2">
      <c r="A91" t="s">
        <v>685</v>
      </c>
      <c r="B91" t="s">
        <v>80</v>
      </c>
      <c r="C91" t="s">
        <v>737</v>
      </c>
      <c r="D91">
        <v>207</v>
      </c>
      <c r="E91" s="2">
        <v>7.9500000000000003E-4</v>
      </c>
      <c r="F91" t="str">
        <f t="shared" si="2"/>
        <v>Quote</v>
      </c>
      <c r="G91" t="str">
        <f t="shared" si="3"/>
        <v/>
      </c>
    </row>
    <row r="92" spans="1:7" x14ac:dyDescent="0.2">
      <c r="A92" t="s">
        <v>685</v>
      </c>
      <c r="B92" t="s">
        <v>80</v>
      </c>
      <c r="C92" t="s">
        <v>796</v>
      </c>
      <c r="D92" s="1">
        <v>5313</v>
      </c>
      <c r="E92" s="2">
        <v>2.0407000000000002E-2</v>
      </c>
      <c r="F92" t="str">
        <f t="shared" si="2"/>
        <v>Quote,Jaichim Carridin</v>
      </c>
      <c r="G92">
        <f t="shared" si="3"/>
        <v>1</v>
      </c>
    </row>
    <row r="93" spans="1:7" x14ac:dyDescent="0.2">
      <c r="A93" t="s">
        <v>685</v>
      </c>
      <c r="B93" t="s">
        <v>797</v>
      </c>
      <c r="C93" t="s">
        <v>740</v>
      </c>
      <c r="D93" s="1">
        <v>4202</v>
      </c>
      <c r="E93" s="2">
        <v>1.6140000000000002E-2</v>
      </c>
      <c r="F93" t="str">
        <f t="shared" si="2"/>
        <v>Rand al'Thor</v>
      </c>
      <c r="G93">
        <f t="shared" si="3"/>
        <v>1</v>
      </c>
    </row>
    <row r="94" spans="1:7" x14ac:dyDescent="0.2">
      <c r="A94" t="s">
        <v>685</v>
      </c>
      <c r="B94" t="s">
        <v>798</v>
      </c>
      <c r="C94" t="s">
        <v>740</v>
      </c>
      <c r="D94" s="1">
        <v>4551</v>
      </c>
      <c r="E94" s="2">
        <v>1.7479999999999999E-2</v>
      </c>
      <c r="F94" t="str">
        <f t="shared" si="2"/>
        <v>Rand al'Thor</v>
      </c>
      <c r="G94">
        <f t="shared" si="3"/>
        <v>1</v>
      </c>
    </row>
    <row r="95" spans="1:7" x14ac:dyDescent="0.2">
      <c r="A95" t="s">
        <v>685</v>
      </c>
      <c r="B95" t="s">
        <v>799</v>
      </c>
      <c r="C95" t="s">
        <v>740</v>
      </c>
      <c r="D95" s="1">
        <v>8430</v>
      </c>
      <c r="E95" s="2">
        <v>3.2378999999999998E-2</v>
      </c>
      <c r="F95" t="str">
        <f t="shared" si="2"/>
        <v>Rand al'Thor</v>
      </c>
      <c r="G95">
        <f t="shared" si="3"/>
        <v>1</v>
      </c>
    </row>
    <row r="96" spans="1:7" x14ac:dyDescent="0.2">
      <c r="A96" t="s">
        <v>685</v>
      </c>
      <c r="B96" t="s">
        <v>800</v>
      </c>
      <c r="C96" t="s">
        <v>710</v>
      </c>
      <c r="D96" s="1">
        <v>6437</v>
      </c>
      <c r="E96" s="2">
        <v>2.4723999999999999E-2</v>
      </c>
      <c r="F96" t="str">
        <f t="shared" si="2"/>
        <v>Moiraine Damodred</v>
      </c>
      <c r="G96">
        <f t="shared" si="3"/>
        <v>1</v>
      </c>
    </row>
    <row r="97" spans="1:7" x14ac:dyDescent="0.2">
      <c r="A97" t="s">
        <v>685</v>
      </c>
      <c r="B97" t="s">
        <v>801</v>
      </c>
      <c r="C97" t="s">
        <v>710</v>
      </c>
      <c r="D97" s="1">
        <v>3869</v>
      </c>
      <c r="E97" s="2">
        <v>1.4860999999999999E-2</v>
      </c>
      <c r="F97" t="str">
        <f t="shared" si="2"/>
        <v>Moiraine Damodred</v>
      </c>
      <c r="G97" t="str">
        <f t="shared" si="3"/>
        <v/>
      </c>
    </row>
    <row r="98" spans="1:7" x14ac:dyDescent="0.2">
      <c r="A98" t="s">
        <v>685</v>
      </c>
      <c r="B98" t="s">
        <v>801</v>
      </c>
      <c r="C98" t="s">
        <v>802</v>
      </c>
      <c r="D98" s="1">
        <v>1446</v>
      </c>
      <c r="E98" s="2">
        <v>5.5539999999999999E-3</v>
      </c>
      <c r="F98" t="str">
        <f t="shared" si="2"/>
        <v>Moiraine Damodred,Geofram Bornhald</v>
      </c>
      <c r="G98" t="str">
        <f t="shared" si="3"/>
        <v/>
      </c>
    </row>
    <row r="99" spans="1:7" x14ac:dyDescent="0.2">
      <c r="A99" t="s">
        <v>685</v>
      </c>
      <c r="B99" t="s">
        <v>801</v>
      </c>
      <c r="C99" t="s">
        <v>803</v>
      </c>
      <c r="D99" s="1">
        <v>2222</v>
      </c>
      <c r="E99" s="2">
        <v>8.5349999999999992E-3</v>
      </c>
      <c r="F99" t="str">
        <f t="shared" si="2"/>
        <v>Moiraine Damodred,Geofram Bornhald,Liandrin</v>
      </c>
      <c r="G99" t="str">
        <f t="shared" si="3"/>
        <v/>
      </c>
    </row>
    <row r="100" spans="1:7" x14ac:dyDescent="0.2">
      <c r="A100" t="s">
        <v>685</v>
      </c>
      <c r="B100" t="s">
        <v>801</v>
      </c>
      <c r="C100" t="s">
        <v>804</v>
      </c>
      <c r="D100">
        <v>171</v>
      </c>
      <c r="E100" s="2">
        <v>6.5700000000000003E-4</v>
      </c>
      <c r="F100" t="str">
        <f t="shared" si="2"/>
        <v>Moiraine Damodred,Geofram Bornhald,Liandrin,Padan Fain</v>
      </c>
      <c r="G100">
        <f t="shared" si="3"/>
        <v>1</v>
      </c>
    </row>
    <row r="101" spans="1:7" x14ac:dyDescent="0.2">
      <c r="A101" t="s">
        <v>685</v>
      </c>
      <c r="B101" t="s">
        <v>805</v>
      </c>
      <c r="C101" t="s">
        <v>740</v>
      </c>
      <c r="D101" s="1">
        <v>7265</v>
      </c>
      <c r="E101" s="2">
        <v>2.7904000000000002E-2</v>
      </c>
      <c r="F101" t="str">
        <f t="shared" si="2"/>
        <v>Rand al'Thor</v>
      </c>
      <c r="G101">
        <f t="shared" si="3"/>
        <v>1</v>
      </c>
    </row>
    <row r="102" spans="1:7" x14ac:dyDescent="0.2">
      <c r="A102" t="s">
        <v>685</v>
      </c>
      <c r="B102" t="s">
        <v>806</v>
      </c>
      <c r="C102" t="s">
        <v>710</v>
      </c>
      <c r="D102" s="1">
        <v>3558</v>
      </c>
      <c r="E102" s="2">
        <v>1.3665999999999999E-2</v>
      </c>
      <c r="F102" t="str">
        <f t="shared" si="2"/>
        <v>Moiraine Damodred</v>
      </c>
      <c r="G102" t="str">
        <f t="shared" si="3"/>
        <v/>
      </c>
    </row>
    <row r="103" spans="1:7" x14ac:dyDescent="0.2">
      <c r="A103" t="s">
        <v>685</v>
      </c>
      <c r="B103" t="s">
        <v>806</v>
      </c>
      <c r="C103" t="s">
        <v>760</v>
      </c>
      <c r="D103" s="1">
        <v>1191</v>
      </c>
      <c r="E103" s="2">
        <v>4.5750000000000001E-3</v>
      </c>
      <c r="F103" t="str">
        <f t="shared" si="2"/>
        <v>Moiraine Damodred,Perrin Aybara</v>
      </c>
      <c r="G103" t="str">
        <f t="shared" si="3"/>
        <v/>
      </c>
    </row>
    <row r="104" spans="1:7" x14ac:dyDescent="0.2">
      <c r="A104" t="s">
        <v>685</v>
      </c>
      <c r="B104" t="s">
        <v>806</v>
      </c>
      <c r="C104" t="s">
        <v>740</v>
      </c>
      <c r="D104" s="1">
        <v>2174</v>
      </c>
      <c r="E104" s="2">
        <v>8.3499999999999998E-3</v>
      </c>
      <c r="F104" t="str">
        <f t="shared" si="2"/>
        <v>Moiraine Damodred,Perrin Aybara,Rand al'Thor</v>
      </c>
      <c r="G104">
        <f t="shared" si="3"/>
        <v>1</v>
      </c>
    </row>
    <row r="105" spans="1:7" x14ac:dyDescent="0.2">
      <c r="A105" t="s">
        <v>685</v>
      </c>
      <c r="B105" t="s">
        <v>807</v>
      </c>
      <c r="C105" t="s">
        <v>740</v>
      </c>
      <c r="D105" s="1">
        <v>4591</v>
      </c>
      <c r="E105" s="2">
        <v>1.7634E-2</v>
      </c>
      <c r="F105" t="str">
        <f t="shared" si="2"/>
        <v>Rand al'Thor</v>
      </c>
      <c r="G105" t="str">
        <f t="shared" si="3"/>
        <v/>
      </c>
    </row>
    <row r="106" spans="1:7" x14ac:dyDescent="0.2">
      <c r="A106" t="s">
        <v>685</v>
      </c>
      <c r="B106" t="s">
        <v>807</v>
      </c>
      <c r="C106" t="s">
        <v>710</v>
      </c>
      <c r="D106">
        <v>156</v>
      </c>
      <c r="E106" s="2">
        <v>5.9900000000000003E-4</v>
      </c>
      <c r="F106" t="str">
        <f t="shared" si="2"/>
        <v>Rand al'Thor,Moiraine Damodred</v>
      </c>
      <c r="G106" t="str">
        <f t="shared" si="3"/>
        <v/>
      </c>
    </row>
    <row r="107" spans="1:7" x14ac:dyDescent="0.2">
      <c r="A107" t="s">
        <v>685</v>
      </c>
      <c r="B107" t="s">
        <v>807</v>
      </c>
      <c r="C107" t="s">
        <v>762</v>
      </c>
      <c r="D107" s="1">
        <v>2510</v>
      </c>
      <c r="E107" s="2">
        <v>9.6410000000000003E-3</v>
      </c>
      <c r="F107" t="str">
        <f t="shared" si="2"/>
        <v>Rand al'Thor,Moiraine Damodred,Nynaeve al'Meara</v>
      </c>
      <c r="G107" t="str">
        <f t="shared" si="3"/>
        <v/>
      </c>
    </row>
    <row r="108" spans="1:7" x14ac:dyDescent="0.2">
      <c r="A108" t="s">
        <v>685</v>
      </c>
      <c r="B108" t="s">
        <v>807</v>
      </c>
      <c r="C108" t="s">
        <v>738</v>
      </c>
      <c r="D108" s="1">
        <v>2312</v>
      </c>
      <c r="E108" s="2">
        <v>8.8800000000000007E-3</v>
      </c>
      <c r="F108" t="str">
        <f t="shared" si="2"/>
        <v>Rand al'Thor,Moiraine Damodred,Nynaeve al'Meara,Egwene al'Vere</v>
      </c>
      <c r="G108">
        <f t="shared" si="3"/>
        <v>1</v>
      </c>
    </row>
    <row r="109" spans="1:7" x14ac:dyDescent="0.2">
      <c r="A109" t="s">
        <v>685</v>
      </c>
      <c r="B109" t="s">
        <v>808</v>
      </c>
      <c r="C109" t="s">
        <v>740</v>
      </c>
      <c r="D109" s="1">
        <v>4102</v>
      </c>
      <c r="E109" s="2">
        <v>1.5755999999999999E-2</v>
      </c>
      <c r="F109" t="str">
        <f t="shared" si="2"/>
        <v>Rand al'Thor</v>
      </c>
      <c r="G109" t="str">
        <f t="shared" si="3"/>
        <v/>
      </c>
    </row>
    <row r="110" spans="1:7" x14ac:dyDescent="0.2">
      <c r="A110" t="s">
        <v>685</v>
      </c>
      <c r="B110" t="s">
        <v>808</v>
      </c>
      <c r="C110" t="s">
        <v>809</v>
      </c>
      <c r="D110" s="1">
        <v>4052</v>
      </c>
      <c r="E110" s="2">
        <v>1.5563E-2</v>
      </c>
      <c r="F110" t="str">
        <f t="shared" si="2"/>
        <v>Rand al'Thor,Bayle Domon</v>
      </c>
      <c r="G110">
        <f t="shared" si="3"/>
        <v>1</v>
      </c>
    </row>
    <row r="111" spans="1:7" x14ac:dyDescent="0.2">
      <c r="A111" t="s">
        <v>685</v>
      </c>
      <c r="B111" t="s">
        <v>810</v>
      </c>
      <c r="C111" t="s">
        <v>740</v>
      </c>
      <c r="D111" s="1">
        <v>8585</v>
      </c>
      <c r="E111" s="2">
        <v>3.2974000000000003E-2</v>
      </c>
      <c r="F111" t="str">
        <f t="shared" si="2"/>
        <v>Rand al'Thor</v>
      </c>
      <c r="G111">
        <f t="shared" si="3"/>
        <v>1</v>
      </c>
    </row>
    <row r="112" spans="1:7" x14ac:dyDescent="0.2">
      <c r="A112" t="s">
        <v>685</v>
      </c>
      <c r="B112" t="s">
        <v>811</v>
      </c>
      <c r="C112" t="s">
        <v>740</v>
      </c>
      <c r="D112" s="1">
        <v>3407</v>
      </c>
      <c r="E112" s="2">
        <v>1.3086E-2</v>
      </c>
      <c r="F112" t="str">
        <f t="shared" si="2"/>
        <v>Rand al'Thor</v>
      </c>
      <c r="G112" t="str">
        <f t="shared" si="3"/>
        <v/>
      </c>
    </row>
    <row r="113" spans="1:7" x14ac:dyDescent="0.2">
      <c r="A113" t="s">
        <v>685</v>
      </c>
      <c r="B113" t="s">
        <v>811</v>
      </c>
      <c r="C113" t="s">
        <v>804</v>
      </c>
      <c r="D113" s="1">
        <v>1127</v>
      </c>
      <c r="E113" s="2">
        <v>4.3290000000000004E-3</v>
      </c>
      <c r="F113" t="str">
        <f t="shared" si="2"/>
        <v>Rand al'Thor,Padan Fain</v>
      </c>
      <c r="G113">
        <f t="shared" si="3"/>
        <v>1</v>
      </c>
    </row>
    <row r="114" spans="1:7" x14ac:dyDescent="0.2">
      <c r="A114" t="s">
        <v>685</v>
      </c>
      <c r="B114" t="s">
        <v>812</v>
      </c>
      <c r="C114" t="s">
        <v>738</v>
      </c>
      <c r="D114" s="1">
        <v>5898</v>
      </c>
      <c r="E114" s="2">
        <v>2.2654000000000001E-2</v>
      </c>
      <c r="F114" t="str">
        <f t="shared" si="2"/>
        <v>Egwene al'Vere</v>
      </c>
      <c r="G114">
        <f t="shared" si="3"/>
        <v>1</v>
      </c>
    </row>
    <row r="115" spans="1:7" x14ac:dyDescent="0.2">
      <c r="A115" t="s">
        <v>685</v>
      </c>
      <c r="B115" t="s">
        <v>813</v>
      </c>
      <c r="C115" t="s">
        <v>740</v>
      </c>
      <c r="D115" s="1">
        <v>3284</v>
      </c>
      <c r="E115" s="2">
        <v>1.2614E-2</v>
      </c>
      <c r="F115" t="str">
        <f t="shared" si="2"/>
        <v>Rand al'Thor</v>
      </c>
      <c r="G115">
        <f t="shared" si="3"/>
        <v>1</v>
      </c>
    </row>
    <row r="116" spans="1:7" x14ac:dyDescent="0.2">
      <c r="A116" t="s">
        <v>685</v>
      </c>
      <c r="B116" t="s">
        <v>814</v>
      </c>
      <c r="C116" t="s">
        <v>760</v>
      </c>
      <c r="D116" s="1">
        <v>3467</v>
      </c>
      <c r="E116" s="2">
        <v>1.3317000000000001E-2</v>
      </c>
      <c r="F116" t="str">
        <f t="shared" si="2"/>
        <v>Perrin Aybara</v>
      </c>
      <c r="G116">
        <f t="shared" si="3"/>
        <v>1</v>
      </c>
    </row>
    <row r="117" spans="1:7" x14ac:dyDescent="0.2">
      <c r="A117" t="s">
        <v>685</v>
      </c>
      <c r="B117" t="s">
        <v>815</v>
      </c>
      <c r="C117" t="s">
        <v>740</v>
      </c>
      <c r="D117" s="1">
        <v>4728</v>
      </c>
      <c r="E117" s="2">
        <v>1.8159999999999999E-2</v>
      </c>
      <c r="F117" t="str">
        <f t="shared" si="2"/>
        <v>Rand al'Thor</v>
      </c>
      <c r="G117">
        <f t="shared" si="3"/>
        <v>1</v>
      </c>
    </row>
    <row r="118" spans="1:7" x14ac:dyDescent="0.2">
      <c r="A118" t="s">
        <v>685</v>
      </c>
      <c r="B118" t="s">
        <v>816</v>
      </c>
      <c r="C118" t="s">
        <v>740</v>
      </c>
      <c r="D118" s="1">
        <v>6407</v>
      </c>
      <c r="E118" s="2">
        <v>2.4608999999999999E-2</v>
      </c>
      <c r="F118" t="str">
        <f t="shared" si="2"/>
        <v>Rand al'Thor</v>
      </c>
      <c r="G118">
        <f t="shared" si="3"/>
        <v>1</v>
      </c>
    </row>
    <row r="119" spans="1:7" x14ac:dyDescent="0.2">
      <c r="A119" t="s">
        <v>685</v>
      </c>
      <c r="B119" t="s">
        <v>817</v>
      </c>
      <c r="C119" t="s">
        <v>740</v>
      </c>
      <c r="D119" s="1">
        <v>3111</v>
      </c>
      <c r="E119" s="2">
        <v>1.1949E-2</v>
      </c>
      <c r="F119" t="str">
        <f t="shared" si="2"/>
        <v>Rand al'Thor</v>
      </c>
      <c r="G119">
        <f t="shared" si="3"/>
        <v>1</v>
      </c>
    </row>
    <row r="120" spans="1:7" x14ac:dyDescent="0.2">
      <c r="A120" t="s">
        <v>685</v>
      </c>
      <c r="B120" t="s">
        <v>818</v>
      </c>
      <c r="C120" t="s">
        <v>738</v>
      </c>
      <c r="D120" s="1">
        <v>4665</v>
      </c>
      <c r="E120" s="2">
        <v>1.7918E-2</v>
      </c>
      <c r="F120" t="str">
        <f t="shared" si="2"/>
        <v>Egwene al'Vere</v>
      </c>
      <c r="G120">
        <f t="shared" si="3"/>
        <v>1</v>
      </c>
    </row>
    <row r="121" spans="1:7" x14ac:dyDescent="0.2">
      <c r="A121" t="s">
        <v>685</v>
      </c>
      <c r="B121" t="s">
        <v>819</v>
      </c>
      <c r="C121" t="s">
        <v>740</v>
      </c>
      <c r="D121" s="1">
        <v>5238</v>
      </c>
      <c r="E121" s="2">
        <v>2.0119000000000001E-2</v>
      </c>
      <c r="F121" t="str">
        <f t="shared" si="2"/>
        <v>Rand al'Thor</v>
      </c>
      <c r="G121" t="str">
        <f t="shared" si="3"/>
        <v/>
      </c>
    </row>
    <row r="122" spans="1:7" x14ac:dyDescent="0.2">
      <c r="A122" t="s">
        <v>685</v>
      </c>
      <c r="B122" t="s">
        <v>819</v>
      </c>
      <c r="C122" t="s">
        <v>804</v>
      </c>
      <c r="D122">
        <v>258</v>
      </c>
      <c r="E122" s="2">
        <v>9.9099999999999991E-4</v>
      </c>
      <c r="F122" t="str">
        <f t="shared" si="2"/>
        <v>Rand al'Thor,Padan Fain</v>
      </c>
      <c r="G122">
        <f t="shared" si="3"/>
        <v>1</v>
      </c>
    </row>
    <row r="123" spans="1:7" x14ac:dyDescent="0.2">
      <c r="A123" t="s">
        <v>685</v>
      </c>
      <c r="B123" t="s">
        <v>820</v>
      </c>
      <c r="C123" t="s">
        <v>740</v>
      </c>
      <c r="D123" s="1">
        <v>2677</v>
      </c>
      <c r="E123" s="2">
        <v>1.0281999999999999E-2</v>
      </c>
      <c r="F123" t="str">
        <f t="shared" si="2"/>
        <v>Rand al'Thor</v>
      </c>
      <c r="G123">
        <f t="shared" si="3"/>
        <v>1</v>
      </c>
    </row>
    <row r="124" spans="1:7" x14ac:dyDescent="0.2">
      <c r="A124" t="s">
        <v>685</v>
      </c>
      <c r="B124" t="s">
        <v>821</v>
      </c>
      <c r="C124" t="s">
        <v>740</v>
      </c>
      <c r="D124" s="1">
        <v>4394</v>
      </c>
      <c r="E124" s="2">
        <v>1.6877E-2</v>
      </c>
      <c r="F124" t="str">
        <f t="shared" si="2"/>
        <v>Rand al'Thor</v>
      </c>
      <c r="G124">
        <f t="shared" si="3"/>
        <v>1</v>
      </c>
    </row>
    <row r="125" spans="1:7" x14ac:dyDescent="0.2">
      <c r="A125" t="s">
        <v>685</v>
      </c>
      <c r="B125" t="s">
        <v>822</v>
      </c>
      <c r="C125" t="s">
        <v>710</v>
      </c>
      <c r="D125" s="1">
        <v>5353</v>
      </c>
      <c r="E125" s="2">
        <v>2.0560999999999999E-2</v>
      </c>
      <c r="F125" t="str">
        <f t="shared" si="2"/>
        <v>Moiraine Damodred</v>
      </c>
      <c r="G125">
        <f t="shared" si="3"/>
        <v>1</v>
      </c>
    </row>
    <row r="126" spans="1:7" x14ac:dyDescent="0.2">
      <c r="A126" t="s">
        <v>685</v>
      </c>
      <c r="B126" t="s">
        <v>823</v>
      </c>
      <c r="C126" t="s">
        <v>762</v>
      </c>
      <c r="D126" s="1">
        <v>7750</v>
      </c>
      <c r="E126" s="2">
        <v>2.9766999999999998E-2</v>
      </c>
      <c r="F126" t="str">
        <f t="shared" si="2"/>
        <v>Nynaeve al'Meara</v>
      </c>
      <c r="G126">
        <f t="shared" si="3"/>
        <v>1</v>
      </c>
    </row>
    <row r="127" spans="1:7" x14ac:dyDescent="0.2">
      <c r="A127" t="s">
        <v>685</v>
      </c>
      <c r="B127" t="s">
        <v>824</v>
      </c>
      <c r="C127" t="s">
        <v>738</v>
      </c>
      <c r="D127" s="1">
        <v>4221</v>
      </c>
      <c r="E127" s="2">
        <v>1.6213000000000002E-2</v>
      </c>
      <c r="F127" t="str">
        <f t="shared" si="2"/>
        <v>Egwene al'Vere</v>
      </c>
      <c r="G127" t="str">
        <f t="shared" si="3"/>
        <v/>
      </c>
    </row>
    <row r="128" spans="1:7" x14ac:dyDescent="0.2">
      <c r="A128" t="s">
        <v>685</v>
      </c>
      <c r="B128" t="s">
        <v>824</v>
      </c>
      <c r="C128" t="s">
        <v>825</v>
      </c>
      <c r="D128">
        <v>192</v>
      </c>
      <c r="E128" s="2">
        <v>7.3700000000000002E-4</v>
      </c>
      <c r="F128" t="str">
        <f t="shared" si="2"/>
        <v>Egwene al'Vere,Min Farshaw</v>
      </c>
      <c r="G128">
        <f t="shared" si="3"/>
        <v>1</v>
      </c>
    </row>
    <row r="129" spans="1:7" x14ac:dyDescent="0.2">
      <c r="A129" t="s">
        <v>685</v>
      </c>
      <c r="B129" t="s">
        <v>826</v>
      </c>
      <c r="C129" t="s">
        <v>740</v>
      </c>
      <c r="D129" s="1">
        <v>4584</v>
      </c>
      <c r="E129" s="2">
        <v>1.7607000000000001E-2</v>
      </c>
      <c r="F129" t="str">
        <f t="shared" si="2"/>
        <v>Rand al'Thor</v>
      </c>
      <c r="G129">
        <f t="shared" si="3"/>
        <v>1</v>
      </c>
    </row>
    <row r="130" spans="1:7" x14ac:dyDescent="0.2">
      <c r="A130" t="s">
        <v>685</v>
      </c>
      <c r="B130" t="s">
        <v>827</v>
      </c>
      <c r="C130" t="s">
        <v>740</v>
      </c>
      <c r="D130" s="1">
        <v>4291</v>
      </c>
      <c r="E130" s="2">
        <v>1.6480999999999999E-2</v>
      </c>
      <c r="F130" t="str">
        <f t="shared" si="2"/>
        <v>Rand al'Thor</v>
      </c>
      <c r="G130" t="str">
        <f t="shared" si="3"/>
        <v/>
      </c>
    </row>
    <row r="131" spans="1:7" x14ac:dyDescent="0.2">
      <c r="A131" t="s">
        <v>685</v>
      </c>
      <c r="B131" t="s">
        <v>827</v>
      </c>
      <c r="C131" t="s">
        <v>828</v>
      </c>
      <c r="D131">
        <v>629</v>
      </c>
      <c r="E131" s="2">
        <v>2.4160000000000002E-3</v>
      </c>
      <c r="F131" t="str">
        <f t="shared" ref="F131:F194" si="4">IF(B131&lt;&gt;B130,C131,F130&amp;","&amp;C131)</f>
        <v>Rand al'Thor,Thomdril Merrilin</v>
      </c>
      <c r="G131">
        <f t="shared" ref="G131:G194" si="5">IF(B131&lt;&gt;B132,1,"")</f>
        <v>1</v>
      </c>
    </row>
    <row r="132" spans="1:7" x14ac:dyDescent="0.2">
      <c r="A132" t="s">
        <v>685</v>
      </c>
      <c r="B132" t="s">
        <v>829</v>
      </c>
      <c r="C132" t="s">
        <v>740</v>
      </c>
      <c r="D132" s="1">
        <v>5070</v>
      </c>
      <c r="E132" s="2">
        <v>1.9474000000000002E-2</v>
      </c>
      <c r="F132" t="str">
        <f t="shared" si="4"/>
        <v>Rand al'Thor</v>
      </c>
      <c r="G132">
        <f t="shared" si="5"/>
        <v>1</v>
      </c>
    </row>
    <row r="133" spans="1:7" x14ac:dyDescent="0.2">
      <c r="A133" t="s">
        <v>685</v>
      </c>
      <c r="B133" t="s">
        <v>830</v>
      </c>
      <c r="C133" t="s">
        <v>760</v>
      </c>
      <c r="D133" s="1">
        <v>2690</v>
      </c>
      <c r="E133" s="2">
        <v>1.0331999999999999E-2</v>
      </c>
      <c r="F133" t="str">
        <f t="shared" si="4"/>
        <v>Perrin Aybara</v>
      </c>
      <c r="G133">
        <f t="shared" si="5"/>
        <v>1</v>
      </c>
    </row>
    <row r="134" spans="1:7" x14ac:dyDescent="0.2">
      <c r="A134" t="s">
        <v>685</v>
      </c>
      <c r="B134" t="s">
        <v>831</v>
      </c>
      <c r="C134" t="s">
        <v>802</v>
      </c>
      <c r="D134" s="1">
        <v>1582</v>
      </c>
      <c r="E134" s="2">
        <v>6.0759999999999998E-3</v>
      </c>
      <c r="F134" t="str">
        <f t="shared" si="4"/>
        <v>Geofram Bornhald</v>
      </c>
      <c r="G134" t="str">
        <f t="shared" si="5"/>
        <v/>
      </c>
    </row>
    <row r="135" spans="1:7" x14ac:dyDescent="0.2">
      <c r="A135" t="s">
        <v>685</v>
      </c>
      <c r="B135" t="s">
        <v>831</v>
      </c>
      <c r="C135" t="s">
        <v>809</v>
      </c>
      <c r="D135" s="1">
        <v>5600</v>
      </c>
      <c r="E135" s="2">
        <v>2.1509E-2</v>
      </c>
      <c r="F135" t="str">
        <f t="shared" si="4"/>
        <v>Geofram Bornhald,Bayle Domon</v>
      </c>
      <c r="G135">
        <f t="shared" si="5"/>
        <v>1</v>
      </c>
    </row>
    <row r="136" spans="1:7" x14ac:dyDescent="0.2">
      <c r="A136" t="s">
        <v>685</v>
      </c>
      <c r="B136" t="s">
        <v>832</v>
      </c>
      <c r="C136" t="s">
        <v>740</v>
      </c>
      <c r="D136" s="1">
        <v>4507</v>
      </c>
      <c r="E136" s="2">
        <v>1.7311E-2</v>
      </c>
      <c r="F136" t="str">
        <f t="shared" si="4"/>
        <v>Rand al'Thor</v>
      </c>
      <c r="G136">
        <f t="shared" si="5"/>
        <v>1</v>
      </c>
    </row>
    <row r="137" spans="1:7" x14ac:dyDescent="0.2">
      <c r="A137" t="s">
        <v>685</v>
      </c>
      <c r="B137" t="s">
        <v>833</v>
      </c>
      <c r="C137" t="s">
        <v>740</v>
      </c>
      <c r="D137" s="1">
        <v>1875</v>
      </c>
      <c r="E137" s="2">
        <v>7.2020000000000001E-3</v>
      </c>
      <c r="F137" t="str">
        <f t="shared" si="4"/>
        <v>Rand al'Thor</v>
      </c>
      <c r="G137" t="str">
        <f t="shared" si="5"/>
        <v/>
      </c>
    </row>
    <row r="138" spans="1:7" x14ac:dyDescent="0.2">
      <c r="A138" t="s">
        <v>685</v>
      </c>
      <c r="B138" t="s">
        <v>833</v>
      </c>
      <c r="C138" t="s">
        <v>760</v>
      </c>
      <c r="D138" s="1">
        <v>2940</v>
      </c>
      <c r="E138" s="2">
        <v>1.1292E-2</v>
      </c>
      <c r="F138" t="str">
        <f t="shared" si="4"/>
        <v>Rand al'Thor,Perrin Aybara</v>
      </c>
      <c r="G138">
        <f t="shared" si="5"/>
        <v>1</v>
      </c>
    </row>
    <row r="139" spans="1:7" x14ac:dyDescent="0.2">
      <c r="A139" t="s">
        <v>685</v>
      </c>
      <c r="B139" t="s">
        <v>834</v>
      </c>
      <c r="C139" t="s">
        <v>740</v>
      </c>
      <c r="D139" s="1">
        <v>4079</v>
      </c>
      <c r="E139" s="2">
        <v>1.5667E-2</v>
      </c>
      <c r="F139" t="str">
        <f t="shared" si="4"/>
        <v>Rand al'Thor</v>
      </c>
      <c r="G139">
        <f t="shared" si="5"/>
        <v>1</v>
      </c>
    </row>
    <row r="140" spans="1:7" x14ac:dyDescent="0.2">
      <c r="A140" t="s">
        <v>685</v>
      </c>
      <c r="B140" t="s">
        <v>835</v>
      </c>
      <c r="C140" t="s">
        <v>740</v>
      </c>
      <c r="D140" s="1">
        <v>5831</v>
      </c>
      <c r="E140" s="2">
        <v>2.2397E-2</v>
      </c>
      <c r="F140" t="str">
        <f t="shared" si="4"/>
        <v>Rand al'Thor</v>
      </c>
      <c r="G140">
        <f t="shared" si="5"/>
        <v>1</v>
      </c>
    </row>
    <row r="141" spans="1:7" x14ac:dyDescent="0.2">
      <c r="A141" t="s">
        <v>685</v>
      </c>
      <c r="B141" t="s">
        <v>836</v>
      </c>
      <c r="C141" t="s">
        <v>828</v>
      </c>
      <c r="D141" s="1">
        <v>2121</v>
      </c>
      <c r="E141" s="2">
        <v>8.1469999999999997E-3</v>
      </c>
      <c r="F141" t="str">
        <f t="shared" si="4"/>
        <v>Thomdril Merrilin</v>
      </c>
      <c r="G141" t="str">
        <f t="shared" si="5"/>
        <v/>
      </c>
    </row>
    <row r="142" spans="1:7" x14ac:dyDescent="0.2">
      <c r="A142" t="s">
        <v>685</v>
      </c>
      <c r="B142" t="s">
        <v>836</v>
      </c>
      <c r="C142" t="s">
        <v>804</v>
      </c>
      <c r="D142" s="1">
        <v>3916</v>
      </c>
      <c r="E142" s="2">
        <v>1.5041000000000001E-2</v>
      </c>
      <c r="F142" t="str">
        <f t="shared" si="4"/>
        <v>Thomdril Merrilin,Padan Fain</v>
      </c>
      <c r="G142">
        <f t="shared" si="5"/>
        <v>1</v>
      </c>
    </row>
    <row r="143" spans="1:7" x14ac:dyDescent="0.2">
      <c r="A143" t="s">
        <v>685</v>
      </c>
      <c r="B143" t="s">
        <v>837</v>
      </c>
      <c r="C143" t="s">
        <v>740</v>
      </c>
      <c r="D143" s="1">
        <v>4872</v>
      </c>
      <c r="E143" s="2">
        <v>1.8713E-2</v>
      </c>
      <c r="F143" t="str">
        <f t="shared" si="4"/>
        <v>Rand al'Thor</v>
      </c>
      <c r="G143">
        <f t="shared" si="5"/>
        <v>1</v>
      </c>
    </row>
    <row r="144" spans="1:7" x14ac:dyDescent="0.2">
      <c r="A144" t="s">
        <v>685</v>
      </c>
      <c r="B144" t="s">
        <v>838</v>
      </c>
      <c r="C144" t="s">
        <v>740</v>
      </c>
      <c r="D144" s="1">
        <v>3494</v>
      </c>
      <c r="E144" s="2">
        <v>1.342E-2</v>
      </c>
      <c r="F144" t="str">
        <f t="shared" si="4"/>
        <v>Rand al'Thor</v>
      </c>
      <c r="G144">
        <f t="shared" si="5"/>
        <v>1</v>
      </c>
    </row>
    <row r="145" spans="1:7" x14ac:dyDescent="0.2">
      <c r="A145" t="s">
        <v>685</v>
      </c>
      <c r="B145" t="s">
        <v>839</v>
      </c>
      <c r="C145" t="s">
        <v>740</v>
      </c>
      <c r="D145" s="1">
        <v>4942</v>
      </c>
      <c r="E145" s="2">
        <v>1.8981999999999999E-2</v>
      </c>
      <c r="F145" t="str">
        <f t="shared" si="4"/>
        <v>Rand al'Thor</v>
      </c>
      <c r="G145">
        <f t="shared" si="5"/>
        <v>1</v>
      </c>
    </row>
    <row r="146" spans="1:7" x14ac:dyDescent="0.2">
      <c r="A146" t="s">
        <v>685</v>
      </c>
      <c r="B146" t="s">
        <v>840</v>
      </c>
      <c r="C146" t="s">
        <v>738</v>
      </c>
      <c r="D146" s="1">
        <v>4832</v>
      </c>
      <c r="E146" s="2">
        <v>1.8558999999999999E-2</v>
      </c>
      <c r="F146" t="str">
        <f t="shared" si="4"/>
        <v>Egwene al'Vere</v>
      </c>
      <c r="G146">
        <f t="shared" si="5"/>
        <v>1</v>
      </c>
    </row>
    <row r="147" spans="1:7" x14ac:dyDescent="0.2">
      <c r="A147" t="s">
        <v>685</v>
      </c>
      <c r="B147" t="s">
        <v>841</v>
      </c>
      <c r="C147" t="s">
        <v>738</v>
      </c>
      <c r="D147" s="1">
        <v>5278</v>
      </c>
      <c r="E147" s="2">
        <v>2.0271999999999998E-2</v>
      </c>
      <c r="F147" t="str">
        <f t="shared" si="4"/>
        <v>Egwene al'Vere</v>
      </c>
      <c r="G147">
        <f t="shared" si="5"/>
        <v>1</v>
      </c>
    </row>
    <row r="148" spans="1:7" x14ac:dyDescent="0.2">
      <c r="A148" t="s">
        <v>685</v>
      </c>
      <c r="B148" t="s">
        <v>842</v>
      </c>
      <c r="C148" t="s">
        <v>738</v>
      </c>
      <c r="D148" s="1">
        <v>4935</v>
      </c>
      <c r="E148" s="2">
        <v>1.8955E-2</v>
      </c>
      <c r="F148" t="str">
        <f t="shared" si="4"/>
        <v>Egwene al'Vere</v>
      </c>
      <c r="G148" t="str">
        <f t="shared" si="5"/>
        <v/>
      </c>
    </row>
    <row r="149" spans="1:7" x14ac:dyDescent="0.2">
      <c r="A149" t="s">
        <v>685</v>
      </c>
      <c r="B149" t="s">
        <v>842</v>
      </c>
      <c r="C149" t="s">
        <v>762</v>
      </c>
      <c r="D149" s="1">
        <v>1741</v>
      </c>
      <c r="E149" s="2">
        <v>6.6870000000000002E-3</v>
      </c>
      <c r="F149" t="str">
        <f t="shared" si="4"/>
        <v>Egwene al'Vere,Nynaeve al'Meara</v>
      </c>
      <c r="G149">
        <f t="shared" si="5"/>
        <v>1</v>
      </c>
    </row>
    <row r="150" spans="1:7" x14ac:dyDescent="0.2">
      <c r="A150" t="s">
        <v>685</v>
      </c>
      <c r="B150" t="s">
        <v>843</v>
      </c>
      <c r="C150" t="s">
        <v>740</v>
      </c>
      <c r="D150" s="1">
        <v>3428</v>
      </c>
      <c r="E150" s="2">
        <v>1.3167E-2</v>
      </c>
      <c r="F150" t="str">
        <f t="shared" si="4"/>
        <v>Rand al'Thor</v>
      </c>
      <c r="G150">
        <f t="shared" si="5"/>
        <v>1</v>
      </c>
    </row>
    <row r="151" spans="1:7" x14ac:dyDescent="0.2">
      <c r="A151" t="s">
        <v>685</v>
      </c>
      <c r="B151" t="s">
        <v>844</v>
      </c>
      <c r="C151" t="s">
        <v>762</v>
      </c>
      <c r="D151" s="1">
        <v>1679</v>
      </c>
      <c r="E151" s="2">
        <v>6.4489999999999999E-3</v>
      </c>
      <c r="F151" t="str">
        <f t="shared" si="4"/>
        <v>Nynaeve al'Meara</v>
      </c>
      <c r="G151" t="str">
        <f t="shared" si="5"/>
        <v/>
      </c>
    </row>
    <row r="152" spans="1:7" x14ac:dyDescent="0.2">
      <c r="A152" t="s">
        <v>685</v>
      </c>
      <c r="B152" t="s">
        <v>844</v>
      </c>
      <c r="C152" t="s">
        <v>738</v>
      </c>
      <c r="D152" s="1">
        <v>2979</v>
      </c>
      <c r="E152" s="2">
        <v>1.1442000000000001E-2</v>
      </c>
      <c r="F152" t="str">
        <f t="shared" si="4"/>
        <v>Nynaeve al'Meara,Egwene al'Vere</v>
      </c>
      <c r="G152">
        <f t="shared" si="5"/>
        <v>1</v>
      </c>
    </row>
    <row r="153" spans="1:7" x14ac:dyDescent="0.2">
      <c r="A153" t="s">
        <v>685</v>
      </c>
      <c r="B153" t="s">
        <v>845</v>
      </c>
      <c r="C153" t="s">
        <v>825</v>
      </c>
      <c r="D153" s="1">
        <v>3355</v>
      </c>
      <c r="E153" s="2">
        <v>1.2886E-2</v>
      </c>
      <c r="F153" t="str">
        <f t="shared" si="4"/>
        <v>Min Farshaw</v>
      </c>
      <c r="G153">
        <f t="shared" si="5"/>
        <v>1</v>
      </c>
    </row>
    <row r="154" spans="1:7" x14ac:dyDescent="0.2">
      <c r="A154" t="s">
        <v>685</v>
      </c>
      <c r="B154" t="s">
        <v>846</v>
      </c>
      <c r="C154" t="s">
        <v>760</v>
      </c>
      <c r="D154" s="1">
        <v>1092</v>
      </c>
      <c r="E154" s="2">
        <v>4.1939999999999998E-3</v>
      </c>
      <c r="F154" t="str">
        <f t="shared" si="4"/>
        <v>Perrin Aybara</v>
      </c>
      <c r="G154" t="str">
        <f t="shared" si="5"/>
        <v/>
      </c>
    </row>
    <row r="155" spans="1:7" x14ac:dyDescent="0.2">
      <c r="A155" t="s">
        <v>685</v>
      </c>
      <c r="B155" t="s">
        <v>846</v>
      </c>
      <c r="C155" t="s">
        <v>802</v>
      </c>
      <c r="D155" s="1">
        <v>1084</v>
      </c>
      <c r="E155" s="2">
        <v>4.1640000000000002E-3</v>
      </c>
      <c r="F155" t="str">
        <f t="shared" si="4"/>
        <v>Perrin Aybara,Geofram Bornhald</v>
      </c>
      <c r="G155" t="str">
        <f t="shared" si="5"/>
        <v/>
      </c>
    </row>
    <row r="156" spans="1:7" x14ac:dyDescent="0.2">
      <c r="A156" t="s">
        <v>685</v>
      </c>
      <c r="B156" t="s">
        <v>846</v>
      </c>
      <c r="C156" t="s">
        <v>740</v>
      </c>
      <c r="D156" s="1">
        <v>1561</v>
      </c>
      <c r="E156" s="2">
        <v>5.9959999999999996E-3</v>
      </c>
      <c r="F156" t="str">
        <f t="shared" si="4"/>
        <v>Perrin Aybara,Geofram Bornhald,Rand al'Thor</v>
      </c>
      <c r="G156">
        <f t="shared" si="5"/>
        <v>1</v>
      </c>
    </row>
    <row r="157" spans="1:7" x14ac:dyDescent="0.2">
      <c r="A157" t="s">
        <v>685</v>
      </c>
      <c r="B157" t="s">
        <v>847</v>
      </c>
      <c r="C157" t="s">
        <v>762</v>
      </c>
      <c r="D157" s="1">
        <v>2563</v>
      </c>
      <c r="E157" s="2">
        <v>9.8440000000000003E-3</v>
      </c>
      <c r="F157" t="str">
        <f t="shared" si="4"/>
        <v>Nynaeve al'Meara</v>
      </c>
      <c r="G157" t="str">
        <f t="shared" si="5"/>
        <v/>
      </c>
    </row>
    <row r="158" spans="1:7" x14ac:dyDescent="0.2">
      <c r="A158" t="s">
        <v>685</v>
      </c>
      <c r="B158" t="s">
        <v>847</v>
      </c>
      <c r="C158" t="s">
        <v>809</v>
      </c>
      <c r="D158">
        <v>178</v>
      </c>
      <c r="E158" s="2">
        <v>6.8400000000000004E-4</v>
      </c>
      <c r="F158" t="str">
        <f t="shared" si="4"/>
        <v>Nynaeve al'Meara,Bayle Domon</v>
      </c>
      <c r="G158" t="str">
        <f t="shared" si="5"/>
        <v/>
      </c>
    </row>
    <row r="159" spans="1:7" x14ac:dyDescent="0.2">
      <c r="A159" t="s">
        <v>685</v>
      </c>
      <c r="B159" t="s">
        <v>847</v>
      </c>
      <c r="C159" t="s">
        <v>740</v>
      </c>
      <c r="D159" s="1">
        <v>5299</v>
      </c>
      <c r="E159" s="2">
        <v>2.0353E-2</v>
      </c>
      <c r="F159" t="str">
        <f t="shared" si="4"/>
        <v>Nynaeve al'Meara,Bayle Domon,Rand al'Thor</v>
      </c>
      <c r="G159">
        <f t="shared" si="5"/>
        <v>1</v>
      </c>
    </row>
    <row r="160" spans="1:7" x14ac:dyDescent="0.2">
      <c r="A160" t="s">
        <v>685</v>
      </c>
      <c r="B160" t="s">
        <v>848</v>
      </c>
      <c r="C160" t="s">
        <v>762</v>
      </c>
      <c r="D160" s="1">
        <v>3491</v>
      </c>
      <c r="E160" s="2">
        <v>1.3409000000000001E-2</v>
      </c>
      <c r="F160" t="str">
        <f t="shared" si="4"/>
        <v>Nynaeve al'Meara</v>
      </c>
      <c r="G160" t="str">
        <f t="shared" si="5"/>
        <v/>
      </c>
    </row>
    <row r="161" spans="1:7" x14ac:dyDescent="0.2">
      <c r="A161" t="s">
        <v>685</v>
      </c>
      <c r="B161" t="s">
        <v>848</v>
      </c>
      <c r="C161" t="s">
        <v>809</v>
      </c>
      <c r="D161">
        <v>245</v>
      </c>
      <c r="E161" s="2">
        <v>9.41E-4</v>
      </c>
      <c r="F161" t="str">
        <f t="shared" si="4"/>
        <v>Nynaeve al'Meara,Bayle Domon</v>
      </c>
      <c r="G161" t="str">
        <f t="shared" si="5"/>
        <v/>
      </c>
    </row>
    <row r="162" spans="1:7" x14ac:dyDescent="0.2">
      <c r="A162" t="s">
        <v>685</v>
      </c>
      <c r="B162" t="s">
        <v>848</v>
      </c>
      <c r="C162" t="s">
        <v>802</v>
      </c>
      <c r="D162">
        <v>197</v>
      </c>
      <c r="E162" s="2">
        <v>7.5699999999999997E-4</v>
      </c>
      <c r="F162" t="str">
        <f t="shared" si="4"/>
        <v>Nynaeve al'Meara,Bayle Domon,Geofram Bornhald</v>
      </c>
      <c r="G162" t="str">
        <f t="shared" si="5"/>
        <v/>
      </c>
    </row>
    <row r="163" spans="1:7" x14ac:dyDescent="0.2">
      <c r="A163" t="s">
        <v>685</v>
      </c>
      <c r="B163" t="s">
        <v>848</v>
      </c>
      <c r="C163" t="s">
        <v>740</v>
      </c>
      <c r="D163" s="1">
        <v>1157</v>
      </c>
      <c r="E163" s="2">
        <v>4.444E-3</v>
      </c>
      <c r="F163" t="str">
        <f t="shared" si="4"/>
        <v>Nynaeve al'Meara,Bayle Domon,Geofram Bornhald,Rand al'Thor</v>
      </c>
      <c r="G163">
        <f t="shared" si="5"/>
        <v>1</v>
      </c>
    </row>
    <row r="164" spans="1:7" x14ac:dyDescent="0.2">
      <c r="A164" t="s">
        <v>685</v>
      </c>
      <c r="B164" t="s">
        <v>849</v>
      </c>
      <c r="C164" t="s">
        <v>740</v>
      </c>
      <c r="D164" s="1">
        <v>1129</v>
      </c>
      <c r="E164" s="2">
        <v>4.3359999999999996E-3</v>
      </c>
      <c r="F164" t="str">
        <f t="shared" si="4"/>
        <v>Rand al'Thor</v>
      </c>
      <c r="G164" t="str">
        <f t="shared" si="5"/>
        <v/>
      </c>
    </row>
    <row r="165" spans="1:7" x14ac:dyDescent="0.2">
      <c r="A165" t="s">
        <v>685</v>
      </c>
      <c r="B165" t="s">
        <v>849</v>
      </c>
      <c r="C165" t="s">
        <v>802</v>
      </c>
      <c r="D165">
        <v>217</v>
      </c>
      <c r="E165" s="2">
        <v>8.3299999999999997E-4</v>
      </c>
      <c r="F165" t="str">
        <f t="shared" si="4"/>
        <v>Rand al'Thor,Geofram Bornhald</v>
      </c>
      <c r="G165" t="str">
        <f t="shared" si="5"/>
        <v/>
      </c>
    </row>
    <row r="166" spans="1:7" x14ac:dyDescent="0.2">
      <c r="A166" t="s">
        <v>685</v>
      </c>
      <c r="B166" t="s">
        <v>849</v>
      </c>
      <c r="C166" t="s">
        <v>740</v>
      </c>
      <c r="D166" s="1">
        <v>2751</v>
      </c>
      <c r="E166" s="2">
        <v>1.0566000000000001E-2</v>
      </c>
      <c r="F166" t="str">
        <f t="shared" si="4"/>
        <v>Rand al'Thor,Geofram Bornhald,Rand al'Thor</v>
      </c>
      <c r="G166">
        <f t="shared" si="5"/>
        <v>1</v>
      </c>
    </row>
    <row r="167" spans="1:7" x14ac:dyDescent="0.2">
      <c r="A167" t="s">
        <v>685</v>
      </c>
      <c r="B167" t="s">
        <v>850</v>
      </c>
      <c r="C167" t="s">
        <v>825</v>
      </c>
      <c r="D167" s="1">
        <v>1830</v>
      </c>
      <c r="E167" s="2">
        <v>7.0289999999999997E-3</v>
      </c>
      <c r="F167" t="str">
        <f t="shared" si="4"/>
        <v>Min Farshaw</v>
      </c>
      <c r="G167" t="str">
        <f t="shared" si="5"/>
        <v/>
      </c>
    </row>
    <row r="168" spans="1:7" x14ac:dyDescent="0.2">
      <c r="A168" t="s">
        <v>685</v>
      </c>
      <c r="B168" t="s">
        <v>850</v>
      </c>
      <c r="C168" t="s">
        <v>851</v>
      </c>
      <c r="D168">
        <v>122</v>
      </c>
      <c r="E168" s="2">
        <v>4.6900000000000002E-4</v>
      </c>
      <c r="F168" t="str">
        <f t="shared" si="4"/>
        <v>Min Farshaw,Jaret Byar</v>
      </c>
      <c r="G168">
        <f t="shared" si="5"/>
        <v>1</v>
      </c>
    </row>
    <row r="169" spans="1:7" x14ac:dyDescent="0.2">
      <c r="A169" t="s">
        <v>685</v>
      </c>
      <c r="B169" t="s">
        <v>852</v>
      </c>
      <c r="C169" t="s">
        <v>740</v>
      </c>
      <c r="D169" s="1">
        <v>2381</v>
      </c>
      <c r="E169" s="2">
        <v>9.1450000000000004E-3</v>
      </c>
      <c r="F169" t="str">
        <f t="shared" si="4"/>
        <v>Rand al'Thor</v>
      </c>
      <c r="G169">
        <f t="shared" si="5"/>
        <v>1</v>
      </c>
    </row>
    <row r="170" spans="1:7" x14ac:dyDescent="0.2">
      <c r="A170" t="s">
        <v>685</v>
      </c>
      <c r="B170" t="s">
        <v>853</v>
      </c>
      <c r="C170" t="s">
        <v>854</v>
      </c>
      <c r="D170">
        <v>174</v>
      </c>
      <c r="E170" s="2">
        <v>6.6799999999999997E-4</v>
      </c>
      <c r="F170" t="str">
        <f t="shared" si="4"/>
        <v>Narrator</v>
      </c>
      <c r="G170" t="str">
        <f t="shared" si="5"/>
        <v/>
      </c>
    </row>
    <row r="171" spans="1:7" x14ac:dyDescent="0.2">
      <c r="A171" t="s">
        <v>685</v>
      </c>
      <c r="B171" t="s">
        <v>853</v>
      </c>
      <c r="C171" t="s">
        <v>737</v>
      </c>
      <c r="D171">
        <v>111</v>
      </c>
      <c r="E171" s="2">
        <v>4.26E-4</v>
      </c>
      <c r="F171" t="str">
        <f t="shared" si="4"/>
        <v>Narrator,Quote</v>
      </c>
      <c r="G171">
        <f t="shared" si="5"/>
        <v>1</v>
      </c>
    </row>
    <row r="172" spans="1:7" x14ac:dyDescent="0.2">
      <c r="A172" t="s">
        <v>1559</v>
      </c>
      <c r="B172" t="s">
        <v>130</v>
      </c>
      <c r="C172" t="s">
        <v>737</v>
      </c>
      <c r="D172">
        <v>100</v>
      </c>
      <c r="E172" s="2">
        <v>4.1100000000000002E-4</v>
      </c>
      <c r="F172" t="str">
        <f t="shared" si="4"/>
        <v>Quote</v>
      </c>
      <c r="G172" t="str">
        <f t="shared" si="5"/>
        <v/>
      </c>
    </row>
    <row r="173" spans="1:7" x14ac:dyDescent="0.2">
      <c r="A173" t="s">
        <v>1559</v>
      </c>
      <c r="B173" t="s">
        <v>130</v>
      </c>
      <c r="C173" t="s">
        <v>855</v>
      </c>
      <c r="D173" s="1">
        <v>5530</v>
      </c>
      <c r="E173" s="2">
        <v>2.2703999999999998E-2</v>
      </c>
      <c r="F173" t="str">
        <f t="shared" si="4"/>
        <v>Quote,Pedron Niall</v>
      </c>
      <c r="G173" t="str">
        <f t="shared" si="5"/>
        <v/>
      </c>
    </row>
    <row r="174" spans="1:7" x14ac:dyDescent="0.2">
      <c r="A174" t="s">
        <v>1559</v>
      </c>
      <c r="B174" t="s">
        <v>130</v>
      </c>
      <c r="C174" t="s">
        <v>796</v>
      </c>
      <c r="D174" s="1">
        <v>1220</v>
      </c>
      <c r="E174" s="2">
        <v>5.0090000000000004E-3</v>
      </c>
      <c r="F174" t="str">
        <f t="shared" si="4"/>
        <v>Quote,Pedron Niall,Jaichim Carridin</v>
      </c>
      <c r="G174">
        <f t="shared" si="5"/>
        <v>1</v>
      </c>
    </row>
    <row r="175" spans="1:7" x14ac:dyDescent="0.2">
      <c r="A175" t="s">
        <v>1559</v>
      </c>
      <c r="B175" t="s">
        <v>856</v>
      </c>
      <c r="C175" t="s">
        <v>760</v>
      </c>
      <c r="D175" s="1">
        <v>4112</v>
      </c>
      <c r="E175" s="2">
        <v>1.6882000000000001E-2</v>
      </c>
      <c r="F175" t="str">
        <f t="shared" si="4"/>
        <v>Perrin Aybara</v>
      </c>
      <c r="G175">
        <f t="shared" si="5"/>
        <v>1</v>
      </c>
    </row>
    <row r="176" spans="1:7" x14ac:dyDescent="0.2">
      <c r="A176" t="s">
        <v>1559</v>
      </c>
      <c r="B176" t="s">
        <v>857</v>
      </c>
      <c r="C176" t="s">
        <v>760</v>
      </c>
      <c r="D176" s="1">
        <v>4741</v>
      </c>
      <c r="E176" s="2">
        <v>1.9463999999999999E-2</v>
      </c>
      <c r="F176" t="str">
        <f t="shared" si="4"/>
        <v>Perrin Aybara</v>
      </c>
      <c r="G176">
        <f t="shared" si="5"/>
        <v>1</v>
      </c>
    </row>
    <row r="177" spans="1:7" x14ac:dyDescent="0.2">
      <c r="A177" t="s">
        <v>1559</v>
      </c>
      <c r="B177" t="s">
        <v>858</v>
      </c>
      <c r="C177" t="s">
        <v>760</v>
      </c>
      <c r="D177" s="1">
        <v>3529</v>
      </c>
      <c r="E177" s="2">
        <v>1.4487999999999999E-2</v>
      </c>
      <c r="F177" t="str">
        <f t="shared" si="4"/>
        <v>Perrin Aybara</v>
      </c>
      <c r="G177">
        <f t="shared" si="5"/>
        <v>1</v>
      </c>
    </row>
    <row r="178" spans="1:7" x14ac:dyDescent="0.2">
      <c r="A178" t="s">
        <v>1559</v>
      </c>
      <c r="B178" t="s">
        <v>859</v>
      </c>
      <c r="C178" t="s">
        <v>760</v>
      </c>
      <c r="D178" s="1">
        <v>2978</v>
      </c>
      <c r="E178" s="2">
        <v>1.2226000000000001E-2</v>
      </c>
      <c r="F178" t="str">
        <f t="shared" si="4"/>
        <v>Perrin Aybara</v>
      </c>
      <c r="G178">
        <f t="shared" si="5"/>
        <v>1</v>
      </c>
    </row>
    <row r="179" spans="1:7" x14ac:dyDescent="0.2">
      <c r="A179" t="s">
        <v>1559</v>
      </c>
      <c r="B179" t="s">
        <v>860</v>
      </c>
      <c r="C179" t="s">
        <v>760</v>
      </c>
      <c r="D179" s="1">
        <v>4870</v>
      </c>
      <c r="E179" s="2">
        <v>1.9994000000000001E-2</v>
      </c>
      <c r="F179" t="str">
        <f t="shared" si="4"/>
        <v>Perrin Aybara</v>
      </c>
      <c r="G179">
        <f t="shared" si="5"/>
        <v>1</v>
      </c>
    </row>
    <row r="180" spans="1:7" x14ac:dyDescent="0.2">
      <c r="A180" t="s">
        <v>1559</v>
      </c>
      <c r="B180" t="s">
        <v>861</v>
      </c>
      <c r="C180" t="s">
        <v>760</v>
      </c>
      <c r="D180" s="1">
        <v>5399</v>
      </c>
      <c r="E180" s="2">
        <v>2.2166000000000002E-2</v>
      </c>
      <c r="F180" t="str">
        <f t="shared" si="4"/>
        <v>Perrin Aybara</v>
      </c>
      <c r="G180">
        <f t="shared" si="5"/>
        <v>1</v>
      </c>
    </row>
    <row r="181" spans="1:7" x14ac:dyDescent="0.2">
      <c r="A181" t="s">
        <v>1559</v>
      </c>
      <c r="B181" t="s">
        <v>862</v>
      </c>
      <c r="C181" t="s">
        <v>760</v>
      </c>
      <c r="D181" s="1">
        <v>2124</v>
      </c>
      <c r="E181" s="2">
        <v>8.7200000000000003E-3</v>
      </c>
      <c r="F181" t="str">
        <f t="shared" si="4"/>
        <v>Perrin Aybara</v>
      </c>
      <c r="G181">
        <f t="shared" si="5"/>
        <v>1</v>
      </c>
    </row>
    <row r="182" spans="1:7" x14ac:dyDescent="0.2">
      <c r="A182" t="s">
        <v>1559</v>
      </c>
      <c r="B182" t="s">
        <v>863</v>
      </c>
      <c r="C182" t="s">
        <v>760</v>
      </c>
      <c r="D182" s="1">
        <v>5512</v>
      </c>
      <c r="E182" s="2">
        <v>2.2630000000000001E-2</v>
      </c>
      <c r="F182" t="str">
        <f t="shared" si="4"/>
        <v>Perrin Aybara</v>
      </c>
      <c r="G182">
        <f t="shared" si="5"/>
        <v>1</v>
      </c>
    </row>
    <row r="183" spans="1:7" x14ac:dyDescent="0.2">
      <c r="A183" t="s">
        <v>1559</v>
      </c>
      <c r="B183" t="s">
        <v>864</v>
      </c>
      <c r="C183" t="s">
        <v>760</v>
      </c>
      <c r="D183" s="1">
        <v>2255</v>
      </c>
      <c r="E183" s="2">
        <v>9.2580000000000006E-3</v>
      </c>
      <c r="F183" t="str">
        <f t="shared" si="4"/>
        <v>Perrin Aybara</v>
      </c>
      <c r="G183" t="str">
        <f t="shared" si="5"/>
        <v/>
      </c>
    </row>
    <row r="184" spans="1:7" x14ac:dyDescent="0.2">
      <c r="A184" t="s">
        <v>1559</v>
      </c>
      <c r="B184" t="s">
        <v>864</v>
      </c>
      <c r="C184" t="s">
        <v>740</v>
      </c>
      <c r="D184">
        <v>523</v>
      </c>
      <c r="E184" s="2">
        <v>2.147E-3</v>
      </c>
      <c r="F184" t="str">
        <f t="shared" si="4"/>
        <v>Perrin Aybara,Rand al'Thor</v>
      </c>
      <c r="G184">
        <f t="shared" si="5"/>
        <v>1</v>
      </c>
    </row>
    <row r="185" spans="1:7" x14ac:dyDescent="0.2">
      <c r="A185" t="s">
        <v>1559</v>
      </c>
      <c r="B185" t="s">
        <v>865</v>
      </c>
      <c r="C185" t="s">
        <v>738</v>
      </c>
      <c r="D185" s="1">
        <v>5441</v>
      </c>
      <c r="E185" s="2">
        <v>2.2338E-2</v>
      </c>
      <c r="F185" t="str">
        <f t="shared" si="4"/>
        <v>Egwene al'Vere</v>
      </c>
      <c r="G185">
        <f t="shared" si="5"/>
        <v>1</v>
      </c>
    </row>
    <row r="186" spans="1:7" x14ac:dyDescent="0.2">
      <c r="A186" t="s">
        <v>1559</v>
      </c>
      <c r="B186" t="s">
        <v>866</v>
      </c>
      <c r="C186" t="s">
        <v>738</v>
      </c>
      <c r="D186" s="1">
        <v>3965</v>
      </c>
      <c r="E186" s="2">
        <v>1.6278000000000001E-2</v>
      </c>
      <c r="F186" t="str">
        <f t="shared" si="4"/>
        <v>Egwene al'Vere</v>
      </c>
      <c r="G186">
        <f t="shared" si="5"/>
        <v>1</v>
      </c>
    </row>
    <row r="187" spans="1:7" x14ac:dyDescent="0.2">
      <c r="A187" t="s">
        <v>1559</v>
      </c>
      <c r="B187" t="s">
        <v>867</v>
      </c>
      <c r="C187" t="s">
        <v>721</v>
      </c>
      <c r="D187" s="1">
        <v>2088</v>
      </c>
      <c r="E187" s="2">
        <v>8.5719999999999998E-3</v>
      </c>
      <c r="F187" t="str">
        <f t="shared" si="4"/>
        <v>Siuan Sanche</v>
      </c>
      <c r="G187">
        <f t="shared" si="5"/>
        <v>1</v>
      </c>
    </row>
    <row r="188" spans="1:7" x14ac:dyDescent="0.2">
      <c r="A188" t="s">
        <v>1559</v>
      </c>
      <c r="B188" t="s">
        <v>868</v>
      </c>
      <c r="C188" t="s">
        <v>738</v>
      </c>
      <c r="D188" s="1">
        <v>4489</v>
      </c>
      <c r="E188" s="2">
        <v>1.8429999999999998E-2</v>
      </c>
      <c r="F188" t="str">
        <f t="shared" si="4"/>
        <v>Egwene al'Vere</v>
      </c>
      <c r="G188">
        <f t="shared" si="5"/>
        <v>1</v>
      </c>
    </row>
    <row r="189" spans="1:7" x14ac:dyDescent="0.2">
      <c r="A189" t="s">
        <v>1559</v>
      </c>
      <c r="B189" t="s">
        <v>869</v>
      </c>
      <c r="C189" t="s">
        <v>738</v>
      </c>
      <c r="D189" s="1">
        <v>2759</v>
      </c>
      <c r="E189" s="2">
        <v>1.1327E-2</v>
      </c>
      <c r="F189" t="str">
        <f t="shared" si="4"/>
        <v>Egwene al'Vere</v>
      </c>
      <c r="G189">
        <f t="shared" si="5"/>
        <v>1</v>
      </c>
    </row>
    <row r="190" spans="1:7" x14ac:dyDescent="0.2">
      <c r="A190" t="s">
        <v>1559</v>
      </c>
      <c r="B190" t="s">
        <v>870</v>
      </c>
      <c r="C190" t="s">
        <v>738</v>
      </c>
      <c r="D190" s="1">
        <v>3175</v>
      </c>
      <c r="E190" s="2">
        <v>1.3035E-2</v>
      </c>
      <c r="F190" t="str">
        <f t="shared" si="4"/>
        <v>Egwene al'Vere</v>
      </c>
      <c r="G190">
        <f t="shared" si="5"/>
        <v>1</v>
      </c>
    </row>
    <row r="191" spans="1:7" x14ac:dyDescent="0.2">
      <c r="A191" t="s">
        <v>1559</v>
      </c>
      <c r="B191" t="s">
        <v>871</v>
      </c>
      <c r="C191" t="s">
        <v>738</v>
      </c>
      <c r="D191" s="1">
        <v>3234</v>
      </c>
      <c r="E191" s="2">
        <v>1.3277000000000001E-2</v>
      </c>
      <c r="F191" t="str">
        <f t="shared" si="4"/>
        <v>Egwene al'Vere</v>
      </c>
      <c r="G191">
        <f t="shared" si="5"/>
        <v>1</v>
      </c>
    </row>
    <row r="192" spans="1:7" x14ac:dyDescent="0.2">
      <c r="A192" t="s">
        <v>1559</v>
      </c>
      <c r="B192" t="s">
        <v>872</v>
      </c>
      <c r="C192" t="s">
        <v>738</v>
      </c>
      <c r="D192" s="1">
        <v>2294</v>
      </c>
      <c r="E192" s="2">
        <v>9.4179999999999993E-3</v>
      </c>
      <c r="F192" t="str">
        <f t="shared" si="4"/>
        <v>Egwene al'Vere</v>
      </c>
      <c r="G192">
        <f t="shared" si="5"/>
        <v>1</v>
      </c>
    </row>
    <row r="193" spans="1:7" x14ac:dyDescent="0.2">
      <c r="A193" t="s">
        <v>1559</v>
      </c>
      <c r="B193" t="s">
        <v>873</v>
      </c>
      <c r="C193" t="s">
        <v>738</v>
      </c>
      <c r="D193" s="1">
        <v>2341</v>
      </c>
      <c r="E193" s="2">
        <v>9.6109999999999998E-3</v>
      </c>
      <c r="F193" t="str">
        <f t="shared" si="4"/>
        <v>Egwene al'Vere</v>
      </c>
      <c r="G193">
        <f t="shared" si="5"/>
        <v>1</v>
      </c>
    </row>
    <row r="194" spans="1:7" x14ac:dyDescent="0.2">
      <c r="A194" t="s">
        <v>1559</v>
      </c>
      <c r="B194" t="s">
        <v>874</v>
      </c>
      <c r="C194" t="s">
        <v>875</v>
      </c>
      <c r="D194" s="1">
        <v>2761</v>
      </c>
      <c r="E194" s="2">
        <v>1.1335E-2</v>
      </c>
      <c r="F194" t="str">
        <f t="shared" si="4"/>
        <v>Matrim Cauthon</v>
      </c>
      <c r="G194">
        <f t="shared" si="5"/>
        <v>1</v>
      </c>
    </row>
    <row r="195" spans="1:7" x14ac:dyDescent="0.2">
      <c r="A195" t="s">
        <v>1559</v>
      </c>
      <c r="B195" t="s">
        <v>876</v>
      </c>
      <c r="C195" t="s">
        <v>875</v>
      </c>
      <c r="D195" s="1">
        <v>4737</v>
      </c>
      <c r="E195" s="2">
        <v>1.9448E-2</v>
      </c>
      <c r="F195" t="str">
        <f t="shared" ref="F195:F258" si="6">IF(B195&lt;&gt;B194,C195,F194&amp;","&amp;C195)</f>
        <v>Matrim Cauthon</v>
      </c>
      <c r="G195">
        <f t="shared" ref="G195:G258" si="7">IF(B195&lt;&gt;B196,1,"")</f>
        <v>1</v>
      </c>
    </row>
    <row r="196" spans="1:7" x14ac:dyDescent="0.2">
      <c r="A196" t="s">
        <v>1559</v>
      </c>
      <c r="B196" t="s">
        <v>877</v>
      </c>
      <c r="C196" t="s">
        <v>738</v>
      </c>
      <c r="D196" s="1">
        <v>2557</v>
      </c>
      <c r="E196" s="2">
        <v>1.0498E-2</v>
      </c>
      <c r="F196" t="str">
        <f t="shared" si="6"/>
        <v>Egwene al'Vere</v>
      </c>
      <c r="G196" t="str">
        <f t="shared" si="7"/>
        <v/>
      </c>
    </row>
    <row r="197" spans="1:7" x14ac:dyDescent="0.2">
      <c r="A197" t="s">
        <v>1559</v>
      </c>
      <c r="B197" t="s">
        <v>877</v>
      </c>
      <c r="C197" t="s">
        <v>878</v>
      </c>
      <c r="D197">
        <v>221</v>
      </c>
      <c r="E197" s="2">
        <v>9.0700000000000004E-4</v>
      </c>
      <c r="F197" t="str">
        <f t="shared" si="6"/>
        <v>Egwene al'Vere,Verin Mathwin</v>
      </c>
      <c r="G197">
        <f t="shared" si="7"/>
        <v>1</v>
      </c>
    </row>
    <row r="198" spans="1:7" x14ac:dyDescent="0.2">
      <c r="A198" t="s">
        <v>1559</v>
      </c>
      <c r="B198" t="s">
        <v>879</v>
      </c>
      <c r="C198" t="s">
        <v>738</v>
      </c>
      <c r="D198" s="1">
        <v>8342</v>
      </c>
      <c r="E198" s="2">
        <v>3.4248000000000001E-2</v>
      </c>
      <c r="F198" t="str">
        <f t="shared" si="6"/>
        <v>Egwene al'Vere</v>
      </c>
      <c r="G198">
        <f t="shared" si="7"/>
        <v>1</v>
      </c>
    </row>
    <row r="199" spans="1:7" x14ac:dyDescent="0.2">
      <c r="A199" t="s">
        <v>1559</v>
      </c>
      <c r="B199" t="s">
        <v>880</v>
      </c>
      <c r="C199" t="s">
        <v>738</v>
      </c>
      <c r="D199" s="1">
        <v>3096</v>
      </c>
      <c r="E199" s="2">
        <v>1.2711E-2</v>
      </c>
      <c r="F199" t="str">
        <f t="shared" si="6"/>
        <v>Egwene al'Vere</v>
      </c>
      <c r="G199">
        <f t="shared" si="7"/>
        <v>1</v>
      </c>
    </row>
    <row r="200" spans="1:7" x14ac:dyDescent="0.2">
      <c r="A200" t="s">
        <v>1559</v>
      </c>
      <c r="B200" t="s">
        <v>881</v>
      </c>
      <c r="C200" t="s">
        <v>875</v>
      </c>
      <c r="D200" s="1">
        <v>5320</v>
      </c>
      <c r="E200" s="2">
        <v>2.1840999999999999E-2</v>
      </c>
      <c r="F200" t="str">
        <f t="shared" si="6"/>
        <v>Matrim Cauthon</v>
      </c>
      <c r="G200">
        <f t="shared" si="7"/>
        <v>1</v>
      </c>
    </row>
    <row r="201" spans="1:7" x14ac:dyDescent="0.2">
      <c r="A201" t="s">
        <v>1559</v>
      </c>
      <c r="B201" t="s">
        <v>882</v>
      </c>
      <c r="C201" t="s">
        <v>738</v>
      </c>
      <c r="D201" s="1">
        <v>4015</v>
      </c>
      <c r="E201" s="2">
        <v>1.6483999999999999E-2</v>
      </c>
      <c r="F201" t="str">
        <f t="shared" si="6"/>
        <v>Egwene al'Vere</v>
      </c>
      <c r="G201">
        <f t="shared" si="7"/>
        <v>1</v>
      </c>
    </row>
    <row r="202" spans="1:7" x14ac:dyDescent="0.2">
      <c r="A202" t="s">
        <v>1559</v>
      </c>
      <c r="B202" t="s">
        <v>883</v>
      </c>
      <c r="C202" t="s">
        <v>738</v>
      </c>
      <c r="D202" s="1">
        <v>2708</v>
      </c>
      <c r="E202" s="2">
        <v>1.1117999999999999E-2</v>
      </c>
      <c r="F202" t="str">
        <f t="shared" si="6"/>
        <v>Egwene al'Vere</v>
      </c>
      <c r="G202">
        <f t="shared" si="7"/>
        <v>1</v>
      </c>
    </row>
    <row r="203" spans="1:7" x14ac:dyDescent="0.2">
      <c r="A203" t="s">
        <v>1559</v>
      </c>
      <c r="B203" t="s">
        <v>884</v>
      </c>
      <c r="C203" t="s">
        <v>738</v>
      </c>
      <c r="D203" s="1">
        <v>5580</v>
      </c>
      <c r="E203" s="2">
        <v>2.2908999999999999E-2</v>
      </c>
      <c r="F203" t="str">
        <f t="shared" si="6"/>
        <v>Egwene al'Vere</v>
      </c>
      <c r="G203">
        <f t="shared" si="7"/>
        <v>1</v>
      </c>
    </row>
    <row r="204" spans="1:7" x14ac:dyDescent="0.2">
      <c r="A204" t="s">
        <v>1559</v>
      </c>
      <c r="B204" t="s">
        <v>885</v>
      </c>
      <c r="C204" t="s">
        <v>875</v>
      </c>
      <c r="D204" s="1">
        <v>2692</v>
      </c>
      <c r="E204" s="2">
        <v>1.1051999999999999E-2</v>
      </c>
      <c r="F204" t="str">
        <f t="shared" si="6"/>
        <v>Matrim Cauthon</v>
      </c>
      <c r="G204">
        <f t="shared" si="7"/>
        <v>1</v>
      </c>
    </row>
    <row r="205" spans="1:7" x14ac:dyDescent="0.2">
      <c r="A205" t="s">
        <v>1559</v>
      </c>
      <c r="B205" t="s">
        <v>886</v>
      </c>
      <c r="C205" t="s">
        <v>762</v>
      </c>
      <c r="D205" s="1">
        <v>3401</v>
      </c>
      <c r="E205" s="2">
        <v>1.3963E-2</v>
      </c>
      <c r="F205" t="str">
        <f t="shared" si="6"/>
        <v>Nynaeve al'Meara</v>
      </c>
      <c r="G205">
        <f t="shared" si="7"/>
        <v>1</v>
      </c>
    </row>
    <row r="206" spans="1:7" x14ac:dyDescent="0.2">
      <c r="A206" t="s">
        <v>1559</v>
      </c>
      <c r="B206" t="s">
        <v>887</v>
      </c>
      <c r="C206" t="s">
        <v>875</v>
      </c>
      <c r="D206" s="1">
        <v>4191</v>
      </c>
      <c r="E206" s="2">
        <v>1.7205999999999999E-2</v>
      </c>
      <c r="F206" t="str">
        <f t="shared" si="6"/>
        <v>Matrim Cauthon</v>
      </c>
      <c r="G206">
        <f t="shared" si="7"/>
        <v>1</v>
      </c>
    </row>
    <row r="207" spans="1:7" x14ac:dyDescent="0.2">
      <c r="A207" t="s">
        <v>1559</v>
      </c>
      <c r="B207" t="s">
        <v>888</v>
      </c>
      <c r="C207" t="s">
        <v>875</v>
      </c>
      <c r="D207" s="1">
        <v>2683</v>
      </c>
      <c r="E207" s="2">
        <v>1.1015E-2</v>
      </c>
      <c r="F207" t="str">
        <f t="shared" si="6"/>
        <v>Matrim Cauthon</v>
      </c>
      <c r="G207">
        <f t="shared" si="7"/>
        <v>1</v>
      </c>
    </row>
    <row r="208" spans="1:7" x14ac:dyDescent="0.2">
      <c r="A208" t="s">
        <v>1559</v>
      </c>
      <c r="B208" t="s">
        <v>889</v>
      </c>
      <c r="C208" t="s">
        <v>875</v>
      </c>
      <c r="D208" s="1">
        <v>5464</v>
      </c>
      <c r="E208" s="2">
        <v>2.2433000000000002E-2</v>
      </c>
      <c r="F208" t="str">
        <f t="shared" si="6"/>
        <v>Matrim Cauthon</v>
      </c>
      <c r="G208" t="str">
        <f t="shared" si="7"/>
        <v/>
      </c>
    </row>
    <row r="209" spans="1:7" x14ac:dyDescent="0.2">
      <c r="A209" t="s">
        <v>1559</v>
      </c>
      <c r="B209" t="s">
        <v>889</v>
      </c>
      <c r="C209" t="s">
        <v>740</v>
      </c>
      <c r="D209">
        <v>598</v>
      </c>
      <c r="E209" s="2">
        <v>2.4550000000000002E-3</v>
      </c>
      <c r="F209" t="str">
        <f t="shared" si="6"/>
        <v>Matrim Cauthon,Rand al'Thor</v>
      </c>
      <c r="G209">
        <f t="shared" si="7"/>
        <v>1</v>
      </c>
    </row>
    <row r="210" spans="1:7" x14ac:dyDescent="0.2">
      <c r="A210" t="s">
        <v>1559</v>
      </c>
      <c r="B210" t="s">
        <v>890</v>
      </c>
      <c r="C210" t="s">
        <v>760</v>
      </c>
      <c r="D210" s="1">
        <v>4454</v>
      </c>
      <c r="E210" s="2">
        <v>1.8286E-2</v>
      </c>
      <c r="F210" t="str">
        <f t="shared" si="6"/>
        <v>Perrin Aybara</v>
      </c>
      <c r="G210">
        <f t="shared" si="7"/>
        <v>1</v>
      </c>
    </row>
    <row r="211" spans="1:7" x14ac:dyDescent="0.2">
      <c r="A211" t="s">
        <v>1559</v>
      </c>
      <c r="B211" t="s">
        <v>891</v>
      </c>
      <c r="C211" t="s">
        <v>760</v>
      </c>
      <c r="D211" s="1">
        <v>4158</v>
      </c>
      <c r="E211" s="2">
        <v>1.7070999999999999E-2</v>
      </c>
      <c r="F211" t="str">
        <f t="shared" si="6"/>
        <v>Perrin Aybara</v>
      </c>
      <c r="G211">
        <f t="shared" si="7"/>
        <v>1</v>
      </c>
    </row>
    <row r="212" spans="1:7" x14ac:dyDescent="0.2">
      <c r="A212" t="s">
        <v>1559</v>
      </c>
      <c r="B212" t="s">
        <v>892</v>
      </c>
      <c r="C212" t="s">
        <v>760</v>
      </c>
      <c r="D212" s="1">
        <v>3225</v>
      </c>
      <c r="E212" s="2">
        <v>1.324E-2</v>
      </c>
      <c r="F212" t="str">
        <f t="shared" si="6"/>
        <v>Perrin Aybara</v>
      </c>
      <c r="G212">
        <f t="shared" si="7"/>
        <v>1</v>
      </c>
    </row>
    <row r="213" spans="1:7" x14ac:dyDescent="0.2">
      <c r="A213" t="s">
        <v>1559</v>
      </c>
      <c r="B213" t="s">
        <v>893</v>
      </c>
      <c r="C213" t="s">
        <v>760</v>
      </c>
      <c r="D213" s="1">
        <v>4072</v>
      </c>
      <c r="E213" s="2">
        <v>1.6718E-2</v>
      </c>
      <c r="F213" t="str">
        <f t="shared" si="6"/>
        <v>Perrin Aybara</v>
      </c>
      <c r="G213" t="str">
        <f t="shared" si="7"/>
        <v/>
      </c>
    </row>
    <row r="214" spans="1:7" x14ac:dyDescent="0.2">
      <c r="A214" t="s">
        <v>1559</v>
      </c>
      <c r="B214" t="s">
        <v>893</v>
      </c>
      <c r="C214" t="s">
        <v>740</v>
      </c>
      <c r="D214">
        <v>788</v>
      </c>
      <c r="E214" s="2">
        <v>3.235E-3</v>
      </c>
      <c r="F214" t="str">
        <f t="shared" si="6"/>
        <v>Perrin Aybara,Rand al'Thor</v>
      </c>
      <c r="G214">
        <f t="shared" si="7"/>
        <v>1</v>
      </c>
    </row>
    <row r="215" spans="1:7" x14ac:dyDescent="0.2">
      <c r="A215" t="s">
        <v>1559</v>
      </c>
      <c r="B215" t="s">
        <v>894</v>
      </c>
      <c r="C215" t="s">
        <v>738</v>
      </c>
      <c r="D215" s="1">
        <v>4024</v>
      </c>
      <c r="E215" s="2">
        <v>1.6521000000000001E-2</v>
      </c>
      <c r="F215" t="str">
        <f t="shared" si="6"/>
        <v>Egwene al'Vere</v>
      </c>
      <c r="G215">
        <f t="shared" si="7"/>
        <v>1</v>
      </c>
    </row>
    <row r="216" spans="1:7" x14ac:dyDescent="0.2">
      <c r="A216" t="s">
        <v>1559</v>
      </c>
      <c r="B216" t="s">
        <v>895</v>
      </c>
      <c r="C216" t="s">
        <v>738</v>
      </c>
      <c r="D216" s="1">
        <v>3672</v>
      </c>
      <c r="E216" s="2">
        <v>1.5076000000000001E-2</v>
      </c>
      <c r="F216" t="str">
        <f t="shared" si="6"/>
        <v>Egwene al'Vere</v>
      </c>
      <c r="G216">
        <f t="shared" si="7"/>
        <v>1</v>
      </c>
    </row>
    <row r="217" spans="1:7" x14ac:dyDescent="0.2">
      <c r="A217" t="s">
        <v>1559</v>
      </c>
      <c r="B217" t="s">
        <v>896</v>
      </c>
      <c r="C217" t="s">
        <v>738</v>
      </c>
      <c r="D217" s="1">
        <v>7593</v>
      </c>
      <c r="E217" s="2">
        <v>3.1172999999999999E-2</v>
      </c>
      <c r="F217" t="str">
        <f t="shared" si="6"/>
        <v>Egwene al'Vere</v>
      </c>
      <c r="G217">
        <f t="shared" si="7"/>
        <v>1</v>
      </c>
    </row>
    <row r="218" spans="1:7" x14ac:dyDescent="0.2">
      <c r="A218" t="s">
        <v>1559</v>
      </c>
      <c r="B218" t="s">
        <v>897</v>
      </c>
      <c r="C218" t="s">
        <v>875</v>
      </c>
      <c r="D218" s="1">
        <v>5947</v>
      </c>
      <c r="E218" s="2">
        <v>2.4416E-2</v>
      </c>
      <c r="F218" t="str">
        <f t="shared" si="6"/>
        <v>Matrim Cauthon</v>
      </c>
      <c r="G218">
        <f t="shared" si="7"/>
        <v>1</v>
      </c>
    </row>
    <row r="219" spans="1:7" x14ac:dyDescent="0.2">
      <c r="A219" t="s">
        <v>1559</v>
      </c>
      <c r="B219" t="s">
        <v>898</v>
      </c>
      <c r="C219" t="s">
        <v>760</v>
      </c>
      <c r="D219" s="1">
        <v>3027</v>
      </c>
      <c r="E219" s="2">
        <v>1.2427000000000001E-2</v>
      </c>
      <c r="F219" t="str">
        <f t="shared" si="6"/>
        <v>Perrin Aybara</v>
      </c>
      <c r="G219">
        <f t="shared" si="7"/>
        <v>1</v>
      </c>
    </row>
    <row r="220" spans="1:7" x14ac:dyDescent="0.2">
      <c r="A220" t="s">
        <v>1559</v>
      </c>
      <c r="B220" t="s">
        <v>899</v>
      </c>
      <c r="C220" t="s">
        <v>760</v>
      </c>
      <c r="D220" s="1">
        <v>5636</v>
      </c>
      <c r="E220" s="2">
        <v>2.3139E-2</v>
      </c>
      <c r="F220" t="str">
        <f t="shared" si="6"/>
        <v>Perrin Aybara</v>
      </c>
      <c r="G220">
        <f t="shared" si="7"/>
        <v>1</v>
      </c>
    </row>
    <row r="221" spans="1:7" x14ac:dyDescent="0.2">
      <c r="A221" t="s">
        <v>1559</v>
      </c>
      <c r="B221" t="s">
        <v>900</v>
      </c>
      <c r="C221" t="s">
        <v>760</v>
      </c>
      <c r="D221" s="1">
        <v>2878</v>
      </c>
      <c r="E221" s="2">
        <v>1.1816E-2</v>
      </c>
      <c r="F221" t="str">
        <f t="shared" si="6"/>
        <v>Perrin Aybara</v>
      </c>
      <c r="G221">
        <f t="shared" si="7"/>
        <v>1</v>
      </c>
    </row>
    <row r="222" spans="1:7" x14ac:dyDescent="0.2">
      <c r="A222" t="s">
        <v>1559</v>
      </c>
      <c r="B222" t="s">
        <v>901</v>
      </c>
      <c r="C222" t="s">
        <v>760</v>
      </c>
      <c r="D222" s="1">
        <v>3136</v>
      </c>
      <c r="E222" s="2">
        <v>1.2874999999999999E-2</v>
      </c>
      <c r="F222" t="str">
        <f t="shared" si="6"/>
        <v>Perrin Aybara</v>
      </c>
      <c r="G222" t="str">
        <f t="shared" si="7"/>
        <v/>
      </c>
    </row>
    <row r="223" spans="1:7" x14ac:dyDescent="0.2">
      <c r="A223" t="s">
        <v>1559</v>
      </c>
      <c r="B223" t="s">
        <v>901</v>
      </c>
      <c r="C223" t="s">
        <v>875</v>
      </c>
      <c r="D223" s="1">
        <v>1801</v>
      </c>
      <c r="E223" s="2">
        <v>7.3940000000000004E-3</v>
      </c>
      <c r="F223" t="str">
        <f t="shared" si="6"/>
        <v>Perrin Aybara,Matrim Cauthon</v>
      </c>
      <c r="G223">
        <f t="shared" si="7"/>
        <v>1</v>
      </c>
    </row>
    <row r="224" spans="1:7" x14ac:dyDescent="0.2">
      <c r="A224" t="s">
        <v>1559</v>
      </c>
      <c r="B224" t="s">
        <v>902</v>
      </c>
      <c r="C224" t="s">
        <v>875</v>
      </c>
      <c r="D224" s="1">
        <v>3990</v>
      </c>
      <c r="E224" s="2">
        <v>1.6381E-2</v>
      </c>
      <c r="F224" t="str">
        <f t="shared" si="6"/>
        <v>Matrim Cauthon</v>
      </c>
      <c r="G224">
        <f t="shared" si="7"/>
        <v>1</v>
      </c>
    </row>
    <row r="225" spans="1:7" x14ac:dyDescent="0.2">
      <c r="A225" t="s">
        <v>1559</v>
      </c>
      <c r="B225" t="s">
        <v>903</v>
      </c>
      <c r="C225" t="s">
        <v>875</v>
      </c>
      <c r="D225" s="1">
        <v>4159</v>
      </c>
      <c r="E225" s="2">
        <v>1.7075E-2</v>
      </c>
      <c r="F225" t="str">
        <f t="shared" si="6"/>
        <v>Matrim Cauthon</v>
      </c>
      <c r="G225">
        <f t="shared" si="7"/>
        <v>1</v>
      </c>
    </row>
    <row r="226" spans="1:7" x14ac:dyDescent="0.2">
      <c r="A226" t="s">
        <v>1559</v>
      </c>
      <c r="B226" t="s">
        <v>904</v>
      </c>
      <c r="C226" t="s">
        <v>875</v>
      </c>
      <c r="D226" s="1">
        <v>2955</v>
      </c>
      <c r="E226" s="2">
        <v>1.2132E-2</v>
      </c>
      <c r="F226" t="str">
        <f t="shared" si="6"/>
        <v>Matrim Cauthon</v>
      </c>
      <c r="G226">
        <f t="shared" si="7"/>
        <v>1</v>
      </c>
    </row>
    <row r="227" spans="1:7" x14ac:dyDescent="0.2">
      <c r="A227" t="s">
        <v>1559</v>
      </c>
      <c r="B227" t="s">
        <v>905</v>
      </c>
      <c r="C227" t="s">
        <v>738</v>
      </c>
      <c r="D227" s="1">
        <v>6193</v>
      </c>
      <c r="E227" s="2">
        <v>2.5426000000000001E-2</v>
      </c>
      <c r="F227" t="str">
        <f t="shared" si="6"/>
        <v>Egwene al'Vere</v>
      </c>
      <c r="G227">
        <f t="shared" si="7"/>
        <v>1</v>
      </c>
    </row>
    <row r="228" spans="1:7" x14ac:dyDescent="0.2">
      <c r="A228" t="s">
        <v>1559</v>
      </c>
      <c r="B228" t="s">
        <v>906</v>
      </c>
      <c r="C228" t="s">
        <v>738</v>
      </c>
      <c r="D228" s="1">
        <v>2341</v>
      </c>
      <c r="E228" s="2">
        <v>9.6109999999999998E-3</v>
      </c>
      <c r="F228" t="str">
        <f t="shared" si="6"/>
        <v>Egwene al'Vere</v>
      </c>
      <c r="G228" t="str">
        <f t="shared" si="7"/>
        <v/>
      </c>
    </row>
    <row r="229" spans="1:7" x14ac:dyDescent="0.2">
      <c r="A229" t="s">
        <v>1559</v>
      </c>
      <c r="B229" t="s">
        <v>906</v>
      </c>
      <c r="C229" t="s">
        <v>875</v>
      </c>
      <c r="D229" s="1">
        <v>5427</v>
      </c>
      <c r="E229" s="2">
        <v>2.2280999999999999E-2</v>
      </c>
      <c r="F229" t="str">
        <f t="shared" si="6"/>
        <v>Egwene al'Vere,Matrim Cauthon</v>
      </c>
      <c r="G229">
        <f t="shared" si="7"/>
        <v>1</v>
      </c>
    </row>
    <row r="230" spans="1:7" x14ac:dyDescent="0.2">
      <c r="A230" t="s">
        <v>1559</v>
      </c>
      <c r="B230" t="s">
        <v>907</v>
      </c>
      <c r="C230" t="s">
        <v>760</v>
      </c>
      <c r="D230" s="1">
        <v>6179</v>
      </c>
      <c r="E230" s="2">
        <v>2.5368000000000002E-2</v>
      </c>
      <c r="F230" t="str">
        <f t="shared" si="6"/>
        <v>Perrin Aybara</v>
      </c>
      <c r="G230">
        <f t="shared" si="7"/>
        <v>1</v>
      </c>
    </row>
    <row r="231" spans="1:7" x14ac:dyDescent="0.2">
      <c r="A231" t="s">
        <v>1559</v>
      </c>
      <c r="B231" t="s">
        <v>908</v>
      </c>
      <c r="C231" t="s">
        <v>762</v>
      </c>
      <c r="D231" s="1">
        <v>3499</v>
      </c>
      <c r="E231" s="2">
        <v>1.4364999999999999E-2</v>
      </c>
      <c r="F231" t="str">
        <f t="shared" si="6"/>
        <v>Nynaeve al'Meara</v>
      </c>
      <c r="G231">
        <f t="shared" si="7"/>
        <v>1</v>
      </c>
    </row>
    <row r="232" spans="1:7" x14ac:dyDescent="0.2">
      <c r="A232" t="s">
        <v>1559</v>
      </c>
      <c r="B232" t="s">
        <v>909</v>
      </c>
      <c r="C232" t="s">
        <v>875</v>
      </c>
      <c r="D232" s="1">
        <v>2662</v>
      </c>
      <c r="E232" s="2">
        <v>1.0928999999999999E-2</v>
      </c>
      <c r="F232" t="str">
        <f t="shared" si="6"/>
        <v>Matrim Cauthon</v>
      </c>
      <c r="G232">
        <f t="shared" si="7"/>
        <v>1</v>
      </c>
    </row>
    <row r="233" spans="1:7" x14ac:dyDescent="0.2">
      <c r="A233" t="s">
        <v>1559</v>
      </c>
      <c r="B233" t="s">
        <v>910</v>
      </c>
      <c r="C233" t="s">
        <v>760</v>
      </c>
      <c r="D233" s="1">
        <v>2981</v>
      </c>
      <c r="E233" s="2">
        <v>1.2239E-2</v>
      </c>
      <c r="F233" t="str">
        <f t="shared" si="6"/>
        <v>Perrin Aybara</v>
      </c>
      <c r="G233">
        <f t="shared" si="7"/>
        <v>1</v>
      </c>
    </row>
    <row r="234" spans="1:7" x14ac:dyDescent="0.2">
      <c r="A234" t="s">
        <v>1559</v>
      </c>
      <c r="B234" t="s">
        <v>911</v>
      </c>
      <c r="C234" t="s">
        <v>875</v>
      </c>
      <c r="D234" s="1">
        <v>3813</v>
      </c>
      <c r="E234" s="2">
        <v>1.5654000000000001E-2</v>
      </c>
      <c r="F234" t="str">
        <f t="shared" si="6"/>
        <v>Matrim Cauthon</v>
      </c>
      <c r="G234" t="str">
        <f t="shared" si="7"/>
        <v/>
      </c>
    </row>
    <row r="235" spans="1:7" x14ac:dyDescent="0.2">
      <c r="A235" t="s">
        <v>1559</v>
      </c>
      <c r="B235" t="s">
        <v>911</v>
      </c>
      <c r="C235" t="s">
        <v>740</v>
      </c>
      <c r="D235">
        <v>139</v>
      </c>
      <c r="E235" s="2">
        <v>5.71E-4</v>
      </c>
      <c r="F235" t="str">
        <f t="shared" si="6"/>
        <v>Matrim Cauthon,Rand al'Thor</v>
      </c>
      <c r="G235" t="str">
        <f t="shared" si="7"/>
        <v/>
      </c>
    </row>
    <row r="236" spans="1:7" x14ac:dyDescent="0.2">
      <c r="A236" t="s">
        <v>1559</v>
      </c>
      <c r="B236" t="s">
        <v>911</v>
      </c>
      <c r="C236" t="s">
        <v>738</v>
      </c>
      <c r="D236" s="1">
        <v>1934</v>
      </c>
      <c r="E236" s="2">
        <v>7.9399999999999991E-3</v>
      </c>
      <c r="F236" t="str">
        <f t="shared" si="6"/>
        <v>Matrim Cauthon,Rand al'Thor,Egwene al'Vere</v>
      </c>
      <c r="G236" t="str">
        <f t="shared" si="7"/>
        <v/>
      </c>
    </row>
    <row r="237" spans="1:7" x14ac:dyDescent="0.2">
      <c r="A237" t="s">
        <v>1559</v>
      </c>
      <c r="B237" t="s">
        <v>911</v>
      </c>
      <c r="C237" t="s">
        <v>760</v>
      </c>
      <c r="D237">
        <v>474</v>
      </c>
      <c r="E237" s="2">
        <v>1.946E-3</v>
      </c>
      <c r="F237" t="str">
        <f t="shared" si="6"/>
        <v>Matrim Cauthon,Rand al'Thor,Egwene al'Vere,Perrin Aybara</v>
      </c>
      <c r="G237" t="str">
        <f t="shared" si="7"/>
        <v/>
      </c>
    </row>
    <row r="238" spans="1:7" x14ac:dyDescent="0.2">
      <c r="A238" t="s">
        <v>1559</v>
      </c>
      <c r="B238" t="s">
        <v>911</v>
      </c>
      <c r="C238" t="s">
        <v>875</v>
      </c>
      <c r="D238">
        <v>973</v>
      </c>
      <c r="E238" s="2">
        <v>3.9950000000000003E-3</v>
      </c>
      <c r="F238" t="str">
        <f t="shared" si="6"/>
        <v>Matrim Cauthon,Rand al'Thor,Egwene al'Vere,Perrin Aybara,Matrim Cauthon</v>
      </c>
      <c r="G238">
        <f t="shared" si="7"/>
        <v>1</v>
      </c>
    </row>
    <row r="239" spans="1:7" x14ac:dyDescent="0.2">
      <c r="A239" t="s">
        <v>1559</v>
      </c>
      <c r="B239" t="s">
        <v>912</v>
      </c>
      <c r="C239" t="s">
        <v>740</v>
      </c>
      <c r="D239" s="1">
        <v>2213</v>
      </c>
      <c r="E239" s="2">
        <v>9.0860000000000003E-3</v>
      </c>
      <c r="F239" t="str">
        <f t="shared" si="6"/>
        <v>Rand al'Thor</v>
      </c>
      <c r="G239" t="str">
        <f t="shared" si="7"/>
        <v/>
      </c>
    </row>
    <row r="240" spans="1:7" x14ac:dyDescent="0.2">
      <c r="A240" t="s">
        <v>1559</v>
      </c>
      <c r="B240" t="s">
        <v>912</v>
      </c>
      <c r="C240" t="s">
        <v>738</v>
      </c>
      <c r="D240" s="1">
        <v>1003</v>
      </c>
      <c r="E240" s="2">
        <v>4.1180000000000001E-3</v>
      </c>
      <c r="F240" t="str">
        <f t="shared" si="6"/>
        <v>Rand al'Thor,Egwene al'Vere</v>
      </c>
      <c r="G240" t="str">
        <f t="shared" si="7"/>
        <v/>
      </c>
    </row>
    <row r="241" spans="1:7" x14ac:dyDescent="0.2">
      <c r="A241" t="s">
        <v>1559</v>
      </c>
      <c r="B241" t="s">
        <v>912</v>
      </c>
      <c r="C241" t="s">
        <v>875</v>
      </c>
      <c r="D241" s="1">
        <v>1882</v>
      </c>
      <c r="E241" s="2">
        <v>7.7270000000000004E-3</v>
      </c>
      <c r="F241" t="str">
        <f t="shared" si="6"/>
        <v>Rand al'Thor,Egwene al'Vere,Matrim Cauthon</v>
      </c>
      <c r="G241" t="str">
        <f t="shared" si="7"/>
        <v/>
      </c>
    </row>
    <row r="242" spans="1:7" x14ac:dyDescent="0.2">
      <c r="A242" t="s">
        <v>1559</v>
      </c>
      <c r="B242" t="s">
        <v>912</v>
      </c>
      <c r="C242" t="s">
        <v>760</v>
      </c>
      <c r="D242">
        <v>740</v>
      </c>
      <c r="E242" s="2">
        <v>3.0379999999999999E-3</v>
      </c>
      <c r="F242" t="str">
        <f t="shared" si="6"/>
        <v>Rand al'Thor,Egwene al'Vere,Matrim Cauthon,Perrin Aybara</v>
      </c>
      <c r="G242" t="str">
        <f t="shared" si="7"/>
        <v/>
      </c>
    </row>
    <row r="243" spans="1:7" x14ac:dyDescent="0.2">
      <c r="A243" t="s">
        <v>1559</v>
      </c>
      <c r="B243" t="s">
        <v>912</v>
      </c>
      <c r="C243" t="s">
        <v>740</v>
      </c>
      <c r="D243" s="1">
        <v>1572</v>
      </c>
      <c r="E243" s="2">
        <v>6.4539999999999997E-3</v>
      </c>
      <c r="F243" t="str">
        <f t="shared" si="6"/>
        <v>Rand al'Thor,Egwene al'Vere,Matrim Cauthon,Perrin Aybara,Rand al'Thor</v>
      </c>
      <c r="G243">
        <f t="shared" si="7"/>
        <v>1</v>
      </c>
    </row>
    <row r="244" spans="1:7" x14ac:dyDescent="0.2">
      <c r="A244" t="s">
        <v>1559</v>
      </c>
      <c r="B244" t="s">
        <v>913</v>
      </c>
      <c r="C244" t="s">
        <v>854</v>
      </c>
      <c r="D244">
        <v>126</v>
      </c>
      <c r="E244" s="2">
        <v>5.1699999999999999E-4</v>
      </c>
      <c r="F244" t="str">
        <f t="shared" si="6"/>
        <v>Narrator</v>
      </c>
      <c r="G244" t="str">
        <f t="shared" si="7"/>
        <v/>
      </c>
    </row>
    <row r="245" spans="1:7" x14ac:dyDescent="0.2">
      <c r="A245" t="s">
        <v>1559</v>
      </c>
      <c r="B245" t="s">
        <v>913</v>
      </c>
      <c r="C245" t="s">
        <v>875</v>
      </c>
      <c r="D245" s="1">
        <v>2787</v>
      </c>
      <c r="E245" s="2">
        <v>1.1442000000000001E-2</v>
      </c>
      <c r="F245" t="str">
        <f t="shared" si="6"/>
        <v>Narrator,Matrim Cauthon</v>
      </c>
      <c r="G245" t="str">
        <f t="shared" si="7"/>
        <v/>
      </c>
    </row>
    <row r="246" spans="1:7" x14ac:dyDescent="0.2">
      <c r="A246" t="s">
        <v>1559</v>
      </c>
      <c r="B246" t="s">
        <v>913</v>
      </c>
      <c r="C246" t="s">
        <v>737</v>
      </c>
      <c r="D246">
        <v>76</v>
      </c>
      <c r="E246" s="2">
        <v>3.1199999999999999E-4</v>
      </c>
      <c r="F246" t="str">
        <f t="shared" si="6"/>
        <v>Narrator,Matrim Cauthon,Quote</v>
      </c>
      <c r="G246">
        <f t="shared" si="7"/>
        <v>1</v>
      </c>
    </row>
    <row r="247" spans="1:7" x14ac:dyDescent="0.2">
      <c r="A247" t="s">
        <v>1558</v>
      </c>
      <c r="B247" t="s">
        <v>914</v>
      </c>
      <c r="C247" t="s">
        <v>737</v>
      </c>
      <c r="D247">
        <v>108</v>
      </c>
      <c r="E247" s="2">
        <v>2.7999999999999998E-4</v>
      </c>
      <c r="F247" t="str">
        <f t="shared" si="6"/>
        <v>Quote</v>
      </c>
      <c r="G247" t="str">
        <f t="shared" si="7"/>
        <v/>
      </c>
    </row>
    <row r="248" spans="1:7" x14ac:dyDescent="0.2">
      <c r="A248" t="s">
        <v>1558</v>
      </c>
      <c r="B248" t="s">
        <v>914</v>
      </c>
      <c r="C248" t="s">
        <v>825</v>
      </c>
      <c r="D248" s="1">
        <v>9837</v>
      </c>
      <c r="E248" s="2">
        <v>2.5523000000000001E-2</v>
      </c>
      <c r="F248" t="str">
        <f t="shared" si="6"/>
        <v>Quote,Min Farshaw</v>
      </c>
      <c r="G248" t="str">
        <f t="shared" si="7"/>
        <v/>
      </c>
    </row>
    <row r="249" spans="1:7" x14ac:dyDescent="0.2">
      <c r="A249" t="s">
        <v>1558</v>
      </c>
      <c r="B249" t="s">
        <v>914</v>
      </c>
      <c r="C249" t="s">
        <v>915</v>
      </c>
      <c r="D249" s="1">
        <v>1423</v>
      </c>
      <c r="E249" s="2">
        <v>3.692E-3</v>
      </c>
      <c r="F249" t="str">
        <f t="shared" si="6"/>
        <v>Quote,Min Farshaw,Elaida do Avriny a'Roihan</v>
      </c>
      <c r="G249" t="str">
        <f t="shared" si="7"/>
        <v/>
      </c>
    </row>
    <row r="250" spans="1:7" x14ac:dyDescent="0.2">
      <c r="A250" t="s">
        <v>1558</v>
      </c>
      <c r="B250" t="s">
        <v>914</v>
      </c>
      <c r="C250" t="s">
        <v>916</v>
      </c>
      <c r="D250" s="1">
        <v>1836</v>
      </c>
      <c r="E250" s="2">
        <v>4.764E-3</v>
      </c>
      <c r="F250" t="str">
        <f t="shared" si="6"/>
        <v>Quote,Min Farshaw,Elaida do Avriny a'Roihan,Dain Bornhald</v>
      </c>
      <c r="G250" t="str">
        <f t="shared" si="7"/>
        <v/>
      </c>
    </row>
    <row r="251" spans="1:7" x14ac:dyDescent="0.2">
      <c r="A251" t="s">
        <v>1558</v>
      </c>
      <c r="B251" t="s">
        <v>914</v>
      </c>
      <c r="C251" t="s">
        <v>917</v>
      </c>
      <c r="D251" s="1">
        <v>2668</v>
      </c>
      <c r="E251" s="2">
        <v>6.9220000000000002E-3</v>
      </c>
      <c r="F251" t="str">
        <f t="shared" si="6"/>
        <v>Quote,Min Farshaw,Elaida do Avriny a'Roihan,Dain Bornhald,Suroth Sabelle Meldarath</v>
      </c>
      <c r="G251">
        <f t="shared" si="7"/>
        <v>1</v>
      </c>
    </row>
    <row r="252" spans="1:7" x14ac:dyDescent="0.2">
      <c r="A252" t="s">
        <v>1558</v>
      </c>
      <c r="B252" t="s">
        <v>918</v>
      </c>
      <c r="C252" t="s">
        <v>760</v>
      </c>
      <c r="D252" s="1">
        <v>4376</v>
      </c>
      <c r="E252" s="2">
        <v>1.1354E-2</v>
      </c>
      <c r="F252" t="str">
        <f t="shared" si="6"/>
        <v>Perrin Aybara</v>
      </c>
      <c r="G252" t="str">
        <f t="shared" si="7"/>
        <v/>
      </c>
    </row>
    <row r="253" spans="1:7" x14ac:dyDescent="0.2">
      <c r="A253" t="s">
        <v>1558</v>
      </c>
      <c r="B253" t="s">
        <v>918</v>
      </c>
      <c r="C253" t="s">
        <v>875</v>
      </c>
      <c r="D253" s="1">
        <v>5072</v>
      </c>
      <c r="E253" s="2">
        <v>1.316E-2</v>
      </c>
      <c r="F253" t="str">
        <f t="shared" si="6"/>
        <v>Perrin Aybara,Matrim Cauthon</v>
      </c>
      <c r="G253" t="str">
        <f t="shared" si="7"/>
        <v/>
      </c>
    </row>
    <row r="254" spans="1:7" x14ac:dyDescent="0.2">
      <c r="A254" t="s">
        <v>1558</v>
      </c>
      <c r="B254" t="s">
        <v>918</v>
      </c>
      <c r="C254" t="s">
        <v>740</v>
      </c>
      <c r="D254" s="1">
        <v>5633</v>
      </c>
      <c r="E254" s="2">
        <v>1.4615E-2</v>
      </c>
      <c r="F254" t="str">
        <f t="shared" si="6"/>
        <v>Perrin Aybara,Matrim Cauthon,Rand al'Thor</v>
      </c>
      <c r="G254">
        <f t="shared" si="7"/>
        <v>1</v>
      </c>
    </row>
    <row r="255" spans="1:7" x14ac:dyDescent="0.2">
      <c r="A255" t="s">
        <v>1558</v>
      </c>
      <c r="B255" t="s">
        <v>919</v>
      </c>
      <c r="C255" t="s">
        <v>760</v>
      </c>
      <c r="D255" s="1">
        <v>7299</v>
      </c>
      <c r="E255" s="2">
        <v>1.8938E-2</v>
      </c>
      <c r="F255" t="str">
        <f t="shared" si="6"/>
        <v>Perrin Aybara</v>
      </c>
      <c r="G255">
        <f t="shared" si="7"/>
        <v>1</v>
      </c>
    </row>
    <row r="256" spans="1:7" x14ac:dyDescent="0.2">
      <c r="A256" t="s">
        <v>1558</v>
      </c>
      <c r="B256" t="s">
        <v>920</v>
      </c>
      <c r="C256" t="s">
        <v>828</v>
      </c>
      <c r="D256" s="1">
        <v>2677</v>
      </c>
      <c r="E256" s="2">
        <v>6.9459999999999999E-3</v>
      </c>
      <c r="F256" t="str">
        <f t="shared" si="6"/>
        <v>Thomdril Merrilin</v>
      </c>
      <c r="G256">
        <f t="shared" si="7"/>
        <v>1</v>
      </c>
    </row>
    <row r="257" spans="1:7" x14ac:dyDescent="0.2">
      <c r="A257" t="s">
        <v>1558</v>
      </c>
      <c r="B257" t="s">
        <v>921</v>
      </c>
      <c r="C257" t="s">
        <v>738</v>
      </c>
      <c r="D257" s="1">
        <v>3927</v>
      </c>
      <c r="E257" s="2">
        <v>1.0189E-2</v>
      </c>
      <c r="F257" t="str">
        <f t="shared" si="6"/>
        <v>Egwene al'Vere</v>
      </c>
      <c r="G257">
        <f t="shared" si="7"/>
        <v>1</v>
      </c>
    </row>
    <row r="258" spans="1:7" x14ac:dyDescent="0.2">
      <c r="A258" t="s">
        <v>1558</v>
      </c>
      <c r="B258" t="s">
        <v>922</v>
      </c>
      <c r="C258" t="s">
        <v>923</v>
      </c>
      <c r="D258" s="1">
        <v>7490</v>
      </c>
      <c r="E258" s="2">
        <v>1.9434E-2</v>
      </c>
      <c r="F258" t="str">
        <f t="shared" si="6"/>
        <v>Elayne Trakand</v>
      </c>
      <c r="G258">
        <f t="shared" si="7"/>
        <v>1</v>
      </c>
    </row>
    <row r="259" spans="1:7" x14ac:dyDescent="0.2">
      <c r="A259" t="s">
        <v>1558</v>
      </c>
      <c r="B259" t="s">
        <v>924</v>
      </c>
      <c r="C259" t="s">
        <v>738</v>
      </c>
      <c r="D259" s="1">
        <v>6418</v>
      </c>
      <c r="E259" s="2">
        <v>1.6652E-2</v>
      </c>
      <c r="F259" t="str">
        <f t="shared" ref="F259:F322" si="8">IF(B259&lt;&gt;B258,C259,F258&amp;","&amp;C259)</f>
        <v>Egwene al'Vere</v>
      </c>
      <c r="G259">
        <f t="shared" ref="G259:G322" si="9">IF(B259&lt;&gt;B260,1,"")</f>
        <v>1</v>
      </c>
    </row>
    <row r="260" spans="1:7" x14ac:dyDescent="0.2">
      <c r="A260" t="s">
        <v>1558</v>
      </c>
      <c r="B260" t="s">
        <v>925</v>
      </c>
      <c r="C260" t="s">
        <v>923</v>
      </c>
      <c r="D260" s="1">
        <v>2725</v>
      </c>
      <c r="E260" s="2">
        <v>7.0699999999999999E-3</v>
      </c>
      <c r="F260" t="str">
        <f t="shared" si="8"/>
        <v>Elayne Trakand</v>
      </c>
      <c r="G260" t="str">
        <f t="shared" si="9"/>
        <v/>
      </c>
    </row>
    <row r="261" spans="1:7" x14ac:dyDescent="0.2">
      <c r="A261" t="s">
        <v>1558</v>
      </c>
      <c r="B261" t="s">
        <v>925</v>
      </c>
      <c r="C261" t="s">
        <v>740</v>
      </c>
      <c r="D261" s="1">
        <v>1333</v>
      </c>
      <c r="E261" s="2">
        <v>3.4589999999999998E-3</v>
      </c>
      <c r="F261" t="str">
        <f t="shared" si="8"/>
        <v>Elayne Trakand,Rand al'Thor</v>
      </c>
      <c r="G261" t="str">
        <f t="shared" si="9"/>
        <v/>
      </c>
    </row>
    <row r="262" spans="1:7" x14ac:dyDescent="0.2">
      <c r="A262" t="s">
        <v>1558</v>
      </c>
      <c r="B262" t="s">
        <v>925</v>
      </c>
      <c r="C262" t="s">
        <v>738</v>
      </c>
      <c r="D262" s="1">
        <v>1863</v>
      </c>
      <c r="E262" s="2">
        <v>4.8339999999999998E-3</v>
      </c>
      <c r="F262" t="str">
        <f t="shared" si="8"/>
        <v>Elayne Trakand,Rand al'Thor,Egwene al'Vere</v>
      </c>
      <c r="G262">
        <f t="shared" si="9"/>
        <v>1</v>
      </c>
    </row>
    <row r="263" spans="1:7" x14ac:dyDescent="0.2">
      <c r="A263" t="s">
        <v>1558</v>
      </c>
      <c r="B263" t="s">
        <v>926</v>
      </c>
      <c r="C263" t="s">
        <v>875</v>
      </c>
      <c r="D263">
        <v>596</v>
      </c>
      <c r="E263" s="2">
        <v>1.5460000000000001E-3</v>
      </c>
      <c r="F263" t="str">
        <f t="shared" si="8"/>
        <v>Matrim Cauthon</v>
      </c>
      <c r="G263" t="str">
        <f t="shared" si="9"/>
        <v/>
      </c>
    </row>
    <row r="264" spans="1:7" x14ac:dyDescent="0.2">
      <c r="A264" t="s">
        <v>1558</v>
      </c>
      <c r="B264" t="s">
        <v>926</v>
      </c>
      <c r="C264" t="s">
        <v>760</v>
      </c>
      <c r="D264">
        <v>548</v>
      </c>
      <c r="E264" s="2">
        <v>1.4220000000000001E-3</v>
      </c>
      <c r="F264" t="str">
        <f t="shared" si="8"/>
        <v>Matrim Cauthon,Perrin Aybara</v>
      </c>
      <c r="G264" t="str">
        <f t="shared" si="9"/>
        <v/>
      </c>
    </row>
    <row r="265" spans="1:7" x14ac:dyDescent="0.2">
      <c r="A265" t="s">
        <v>1558</v>
      </c>
      <c r="B265" t="s">
        <v>926</v>
      </c>
      <c r="C265" t="s">
        <v>738</v>
      </c>
      <c r="D265">
        <v>779</v>
      </c>
      <c r="E265" s="2">
        <v>2.0209999999999998E-3</v>
      </c>
      <c r="F265" t="str">
        <f t="shared" si="8"/>
        <v>Matrim Cauthon,Perrin Aybara,Egwene al'Vere</v>
      </c>
      <c r="G265" t="str">
        <f t="shared" si="9"/>
        <v/>
      </c>
    </row>
    <row r="266" spans="1:7" x14ac:dyDescent="0.2">
      <c r="A266" t="s">
        <v>1558</v>
      </c>
      <c r="B266" t="s">
        <v>926</v>
      </c>
      <c r="C266" t="s">
        <v>923</v>
      </c>
      <c r="D266">
        <v>417</v>
      </c>
      <c r="E266" s="2">
        <v>1.0820000000000001E-3</v>
      </c>
      <c r="F266" t="str">
        <f t="shared" si="8"/>
        <v>Matrim Cauthon,Perrin Aybara,Egwene al'Vere,Elayne Trakand</v>
      </c>
      <c r="G266" t="str">
        <f t="shared" si="9"/>
        <v/>
      </c>
    </row>
    <row r="267" spans="1:7" x14ac:dyDescent="0.2">
      <c r="A267" t="s">
        <v>1558</v>
      </c>
      <c r="B267" t="s">
        <v>926</v>
      </c>
      <c r="C267" t="s">
        <v>740</v>
      </c>
      <c r="D267" s="1">
        <v>3900</v>
      </c>
      <c r="E267" s="2">
        <v>1.0119E-2</v>
      </c>
      <c r="F267" t="str">
        <f t="shared" si="8"/>
        <v>Matrim Cauthon,Perrin Aybara,Egwene al'Vere,Elayne Trakand,Rand al'Thor</v>
      </c>
      <c r="G267">
        <f t="shared" si="9"/>
        <v>1</v>
      </c>
    </row>
    <row r="268" spans="1:7" x14ac:dyDescent="0.2">
      <c r="A268" t="s">
        <v>1558</v>
      </c>
      <c r="B268" t="s">
        <v>927</v>
      </c>
      <c r="C268" t="s">
        <v>740</v>
      </c>
      <c r="D268" s="1">
        <v>5458</v>
      </c>
      <c r="E268" s="2">
        <v>1.4161E-2</v>
      </c>
      <c r="F268" t="str">
        <f t="shared" si="8"/>
        <v>Rand al'Thor</v>
      </c>
      <c r="G268">
        <f t="shared" si="9"/>
        <v>1</v>
      </c>
    </row>
    <row r="269" spans="1:7" x14ac:dyDescent="0.2">
      <c r="A269" t="s">
        <v>1558</v>
      </c>
      <c r="B269" t="s">
        <v>928</v>
      </c>
      <c r="C269" t="s">
        <v>738</v>
      </c>
      <c r="D269" s="1">
        <v>8021</v>
      </c>
      <c r="E269" s="2">
        <v>2.0811E-2</v>
      </c>
      <c r="F269" t="str">
        <f t="shared" si="8"/>
        <v>Egwene al'Vere</v>
      </c>
      <c r="G269">
        <f t="shared" si="9"/>
        <v>1</v>
      </c>
    </row>
    <row r="270" spans="1:7" x14ac:dyDescent="0.2">
      <c r="A270" t="s">
        <v>1558</v>
      </c>
      <c r="B270" t="s">
        <v>929</v>
      </c>
      <c r="C270" t="s">
        <v>923</v>
      </c>
      <c r="D270" s="1">
        <v>3463</v>
      </c>
      <c r="E270" s="2">
        <v>8.9849999999999999E-3</v>
      </c>
      <c r="F270" t="str">
        <f t="shared" si="8"/>
        <v>Elayne Trakand</v>
      </c>
      <c r="G270">
        <f t="shared" si="9"/>
        <v>1</v>
      </c>
    </row>
    <row r="271" spans="1:7" x14ac:dyDescent="0.2">
      <c r="A271" t="s">
        <v>1558</v>
      </c>
      <c r="B271" t="s">
        <v>930</v>
      </c>
      <c r="C271" t="s">
        <v>875</v>
      </c>
      <c r="D271" s="1">
        <v>3392</v>
      </c>
      <c r="E271" s="2">
        <v>8.8009999999999998E-3</v>
      </c>
      <c r="F271" t="str">
        <f t="shared" si="8"/>
        <v>Matrim Cauthon</v>
      </c>
      <c r="G271">
        <f t="shared" si="9"/>
        <v>1</v>
      </c>
    </row>
    <row r="272" spans="1:7" x14ac:dyDescent="0.2">
      <c r="A272" t="s">
        <v>1558</v>
      </c>
      <c r="B272" t="s">
        <v>931</v>
      </c>
      <c r="C272" t="s">
        <v>760</v>
      </c>
      <c r="D272" s="1">
        <v>1980</v>
      </c>
      <c r="E272" s="2">
        <v>5.1370000000000001E-3</v>
      </c>
      <c r="F272" t="str">
        <f t="shared" si="8"/>
        <v>Perrin Aybara</v>
      </c>
      <c r="G272" t="str">
        <f t="shared" si="9"/>
        <v/>
      </c>
    </row>
    <row r="273" spans="1:7" x14ac:dyDescent="0.2">
      <c r="A273" t="s">
        <v>1558</v>
      </c>
      <c r="B273" t="s">
        <v>931</v>
      </c>
      <c r="C273" t="s">
        <v>932</v>
      </c>
      <c r="D273" s="1">
        <v>1368</v>
      </c>
      <c r="E273" s="2">
        <v>3.5490000000000001E-3</v>
      </c>
      <c r="F273" t="str">
        <f t="shared" si="8"/>
        <v>Perrin Aybara,Faile Bashere</v>
      </c>
      <c r="G273">
        <f t="shared" si="9"/>
        <v>1</v>
      </c>
    </row>
    <row r="274" spans="1:7" x14ac:dyDescent="0.2">
      <c r="A274" t="s">
        <v>1558</v>
      </c>
      <c r="B274" t="s">
        <v>933</v>
      </c>
      <c r="C274" t="s">
        <v>875</v>
      </c>
      <c r="D274" s="1">
        <v>4673</v>
      </c>
      <c r="E274" s="2">
        <v>1.2125E-2</v>
      </c>
      <c r="F274" t="str">
        <f t="shared" si="8"/>
        <v>Matrim Cauthon</v>
      </c>
      <c r="G274">
        <f t="shared" si="9"/>
        <v>1</v>
      </c>
    </row>
    <row r="275" spans="1:7" x14ac:dyDescent="0.2">
      <c r="A275" t="s">
        <v>1558</v>
      </c>
      <c r="B275" t="s">
        <v>934</v>
      </c>
      <c r="C275" t="s">
        <v>760</v>
      </c>
      <c r="D275" s="1">
        <v>3364</v>
      </c>
      <c r="E275" s="2">
        <v>8.7279999999999996E-3</v>
      </c>
      <c r="F275" t="str">
        <f t="shared" si="8"/>
        <v>Perrin Aybara</v>
      </c>
      <c r="G275" t="str">
        <f t="shared" si="9"/>
        <v/>
      </c>
    </row>
    <row r="276" spans="1:7" x14ac:dyDescent="0.2">
      <c r="A276" t="s">
        <v>1558</v>
      </c>
      <c r="B276" t="s">
        <v>934</v>
      </c>
      <c r="C276" t="s">
        <v>923</v>
      </c>
      <c r="D276" s="1">
        <v>1986</v>
      </c>
      <c r="E276" s="2">
        <v>5.1529999999999996E-3</v>
      </c>
      <c r="F276" t="str">
        <f t="shared" si="8"/>
        <v>Perrin Aybara,Elayne Trakand</v>
      </c>
      <c r="G276">
        <f t="shared" si="9"/>
        <v>1</v>
      </c>
    </row>
    <row r="277" spans="1:7" x14ac:dyDescent="0.2">
      <c r="A277" t="s">
        <v>1558</v>
      </c>
      <c r="B277" t="s">
        <v>935</v>
      </c>
      <c r="C277" t="s">
        <v>828</v>
      </c>
      <c r="D277" s="1">
        <v>2933</v>
      </c>
      <c r="E277" s="2">
        <v>7.6099999999999996E-3</v>
      </c>
      <c r="F277" t="str">
        <f t="shared" si="8"/>
        <v>Thomdril Merrilin</v>
      </c>
      <c r="G277" t="str">
        <f t="shared" si="9"/>
        <v/>
      </c>
    </row>
    <row r="278" spans="1:7" x14ac:dyDescent="0.2">
      <c r="A278" t="s">
        <v>1558</v>
      </c>
      <c r="B278" t="s">
        <v>935</v>
      </c>
      <c r="C278" t="s">
        <v>825</v>
      </c>
      <c r="D278" s="1">
        <v>5172</v>
      </c>
      <c r="E278" s="2">
        <v>1.3419E-2</v>
      </c>
      <c r="F278" t="str">
        <f t="shared" si="8"/>
        <v>Thomdril Merrilin,Min Farshaw</v>
      </c>
      <c r="G278" t="str">
        <f t="shared" si="9"/>
        <v/>
      </c>
    </row>
    <row r="279" spans="1:7" x14ac:dyDescent="0.2">
      <c r="A279" t="s">
        <v>1558</v>
      </c>
      <c r="B279" t="s">
        <v>935</v>
      </c>
      <c r="C279" t="s">
        <v>936</v>
      </c>
      <c r="D279">
        <v>592</v>
      </c>
      <c r="E279" s="2">
        <v>1.536E-3</v>
      </c>
      <c r="F279" t="str">
        <f t="shared" si="8"/>
        <v>Thomdril Merrilin,Min Farshaw,Sahra Covenry</v>
      </c>
      <c r="G279">
        <f t="shared" si="9"/>
        <v>1</v>
      </c>
    </row>
    <row r="280" spans="1:7" x14ac:dyDescent="0.2">
      <c r="A280" t="s">
        <v>1558</v>
      </c>
      <c r="B280" t="s">
        <v>937</v>
      </c>
      <c r="C280" t="s">
        <v>760</v>
      </c>
      <c r="D280" s="1">
        <v>4350</v>
      </c>
      <c r="E280" s="2">
        <v>1.1287E-2</v>
      </c>
      <c r="F280" t="str">
        <f t="shared" si="8"/>
        <v>Perrin Aybara</v>
      </c>
      <c r="G280">
        <f t="shared" si="9"/>
        <v>1</v>
      </c>
    </row>
    <row r="281" spans="1:7" x14ac:dyDescent="0.2">
      <c r="A281" t="s">
        <v>1558</v>
      </c>
      <c r="B281" t="s">
        <v>938</v>
      </c>
      <c r="C281" t="s">
        <v>923</v>
      </c>
      <c r="D281" s="1">
        <v>5719</v>
      </c>
      <c r="E281" s="2">
        <v>1.4839E-2</v>
      </c>
      <c r="F281" t="str">
        <f t="shared" si="8"/>
        <v>Elayne Trakand</v>
      </c>
      <c r="G281">
        <f t="shared" si="9"/>
        <v>1</v>
      </c>
    </row>
    <row r="282" spans="1:7" x14ac:dyDescent="0.2">
      <c r="A282" t="s">
        <v>1558</v>
      </c>
      <c r="B282" t="s">
        <v>939</v>
      </c>
      <c r="C282" t="s">
        <v>923</v>
      </c>
      <c r="D282" s="1">
        <v>6691</v>
      </c>
      <c r="E282" s="2">
        <v>1.7361000000000001E-2</v>
      </c>
      <c r="F282" t="str">
        <f t="shared" si="8"/>
        <v>Elayne Trakand</v>
      </c>
      <c r="G282">
        <f t="shared" si="9"/>
        <v>1</v>
      </c>
    </row>
    <row r="283" spans="1:7" x14ac:dyDescent="0.2">
      <c r="A283" t="s">
        <v>1558</v>
      </c>
      <c r="B283" t="s">
        <v>940</v>
      </c>
      <c r="C283" t="s">
        <v>710</v>
      </c>
      <c r="D283" s="1">
        <v>5648</v>
      </c>
      <c r="E283" s="2">
        <v>1.4654E-2</v>
      </c>
      <c r="F283" t="str">
        <f t="shared" si="8"/>
        <v>Moiraine Damodred</v>
      </c>
      <c r="G283">
        <f t="shared" si="9"/>
        <v>1</v>
      </c>
    </row>
    <row r="284" spans="1:7" x14ac:dyDescent="0.2">
      <c r="A284" t="s">
        <v>1558</v>
      </c>
      <c r="B284" t="s">
        <v>941</v>
      </c>
      <c r="C284" t="s">
        <v>740</v>
      </c>
      <c r="D284" s="1">
        <v>6286</v>
      </c>
      <c r="E284" s="2">
        <v>1.6310000000000002E-2</v>
      </c>
      <c r="F284" t="str">
        <f t="shared" si="8"/>
        <v>Rand al'Thor</v>
      </c>
      <c r="G284">
        <f t="shared" si="9"/>
        <v>1</v>
      </c>
    </row>
    <row r="285" spans="1:7" x14ac:dyDescent="0.2">
      <c r="A285" t="s">
        <v>1558</v>
      </c>
      <c r="B285" t="s">
        <v>942</v>
      </c>
      <c r="C285" t="s">
        <v>738</v>
      </c>
      <c r="D285" s="1">
        <v>9380</v>
      </c>
      <c r="E285" s="2">
        <v>2.4337999999999999E-2</v>
      </c>
      <c r="F285" t="str">
        <f t="shared" si="8"/>
        <v>Egwene al'Vere</v>
      </c>
      <c r="G285">
        <f t="shared" si="9"/>
        <v>1</v>
      </c>
    </row>
    <row r="286" spans="1:7" x14ac:dyDescent="0.2">
      <c r="A286" t="s">
        <v>1558</v>
      </c>
      <c r="B286" t="s">
        <v>943</v>
      </c>
      <c r="C286" t="s">
        <v>875</v>
      </c>
      <c r="D286" s="1">
        <v>5508</v>
      </c>
      <c r="E286" s="2">
        <v>1.4291E-2</v>
      </c>
      <c r="F286" t="str">
        <f t="shared" si="8"/>
        <v>Matrim Cauthon</v>
      </c>
      <c r="G286">
        <f t="shared" si="9"/>
        <v>1</v>
      </c>
    </row>
    <row r="287" spans="1:7" x14ac:dyDescent="0.2">
      <c r="A287" t="s">
        <v>1558</v>
      </c>
      <c r="B287" t="s">
        <v>944</v>
      </c>
      <c r="C287" t="s">
        <v>740</v>
      </c>
      <c r="D287" s="1">
        <v>6764</v>
      </c>
      <c r="E287" s="2">
        <v>1.755E-2</v>
      </c>
      <c r="F287" t="str">
        <f t="shared" si="8"/>
        <v>Rand al'Thor</v>
      </c>
      <c r="G287">
        <f t="shared" si="9"/>
        <v>1</v>
      </c>
    </row>
    <row r="288" spans="1:7" x14ac:dyDescent="0.2">
      <c r="A288" t="s">
        <v>1558</v>
      </c>
      <c r="B288" t="s">
        <v>945</v>
      </c>
      <c r="C288" t="s">
        <v>740</v>
      </c>
      <c r="D288" s="1">
        <v>8363</v>
      </c>
      <c r="E288" s="2">
        <v>2.1699E-2</v>
      </c>
      <c r="F288" t="str">
        <f t="shared" si="8"/>
        <v>Rand al'Thor</v>
      </c>
      <c r="G288">
        <f t="shared" si="9"/>
        <v>1</v>
      </c>
    </row>
    <row r="289" spans="1:7" x14ac:dyDescent="0.2">
      <c r="A289" t="s">
        <v>1558</v>
      </c>
      <c r="B289" t="s">
        <v>946</v>
      </c>
      <c r="C289" t="s">
        <v>760</v>
      </c>
      <c r="D289" s="1">
        <v>4787</v>
      </c>
      <c r="E289" s="2">
        <v>1.242E-2</v>
      </c>
      <c r="F289" t="str">
        <f t="shared" si="8"/>
        <v>Perrin Aybara</v>
      </c>
      <c r="G289">
        <f t="shared" si="9"/>
        <v>1</v>
      </c>
    </row>
    <row r="290" spans="1:7" x14ac:dyDescent="0.2">
      <c r="A290" t="s">
        <v>1558</v>
      </c>
      <c r="B290" t="s">
        <v>947</v>
      </c>
      <c r="C290" t="s">
        <v>760</v>
      </c>
      <c r="D290" s="1">
        <v>4285</v>
      </c>
      <c r="E290" s="2">
        <v>1.1117999999999999E-2</v>
      </c>
      <c r="F290" t="str">
        <f t="shared" si="8"/>
        <v>Perrin Aybara</v>
      </c>
      <c r="G290">
        <f t="shared" si="9"/>
        <v>1</v>
      </c>
    </row>
    <row r="291" spans="1:7" x14ac:dyDescent="0.2">
      <c r="A291" t="s">
        <v>1558</v>
      </c>
      <c r="B291" t="s">
        <v>948</v>
      </c>
      <c r="C291" t="s">
        <v>760</v>
      </c>
      <c r="D291" s="1">
        <v>5812</v>
      </c>
      <c r="E291" s="2">
        <v>1.508E-2</v>
      </c>
      <c r="F291" t="str">
        <f t="shared" si="8"/>
        <v>Perrin Aybara</v>
      </c>
      <c r="G291">
        <f t="shared" si="9"/>
        <v>1</v>
      </c>
    </row>
    <row r="292" spans="1:7" x14ac:dyDescent="0.2">
      <c r="A292" t="s">
        <v>1558</v>
      </c>
      <c r="B292" t="s">
        <v>949</v>
      </c>
      <c r="C292" t="s">
        <v>760</v>
      </c>
      <c r="D292" s="1">
        <v>4593</v>
      </c>
      <c r="E292" s="2">
        <v>1.1917000000000001E-2</v>
      </c>
      <c r="F292" t="str">
        <f t="shared" si="8"/>
        <v>Perrin Aybara</v>
      </c>
      <c r="G292">
        <f t="shared" si="9"/>
        <v>1</v>
      </c>
    </row>
    <row r="293" spans="1:7" x14ac:dyDescent="0.2">
      <c r="A293" t="s">
        <v>1558</v>
      </c>
      <c r="B293" t="s">
        <v>950</v>
      </c>
      <c r="C293" t="s">
        <v>760</v>
      </c>
      <c r="D293" s="1">
        <v>5120</v>
      </c>
      <c r="E293" s="2">
        <v>1.3284000000000001E-2</v>
      </c>
      <c r="F293" t="str">
        <f t="shared" si="8"/>
        <v>Perrin Aybara</v>
      </c>
      <c r="G293" t="str">
        <f t="shared" si="9"/>
        <v/>
      </c>
    </row>
    <row r="294" spans="1:7" x14ac:dyDescent="0.2">
      <c r="A294" t="s">
        <v>1558</v>
      </c>
      <c r="B294" t="s">
        <v>950</v>
      </c>
      <c r="C294" t="s">
        <v>916</v>
      </c>
      <c r="D294" s="1">
        <v>2070</v>
      </c>
      <c r="E294" s="2">
        <v>5.3709999999999999E-3</v>
      </c>
      <c r="F294" t="str">
        <f t="shared" si="8"/>
        <v>Perrin Aybara,Dain Bornhald</v>
      </c>
      <c r="G294" t="str">
        <f t="shared" si="9"/>
        <v/>
      </c>
    </row>
    <row r="295" spans="1:7" x14ac:dyDescent="0.2">
      <c r="A295" t="s">
        <v>1558</v>
      </c>
      <c r="B295" t="s">
        <v>950</v>
      </c>
      <c r="C295" t="s">
        <v>804</v>
      </c>
      <c r="D295">
        <v>640</v>
      </c>
      <c r="E295" s="2">
        <v>1.6609999999999999E-3</v>
      </c>
      <c r="F295" t="str">
        <f t="shared" si="8"/>
        <v>Perrin Aybara,Dain Bornhald,Padan Fain</v>
      </c>
      <c r="G295">
        <f t="shared" si="9"/>
        <v>1</v>
      </c>
    </row>
    <row r="296" spans="1:7" x14ac:dyDescent="0.2">
      <c r="A296" t="s">
        <v>1558</v>
      </c>
      <c r="B296" t="s">
        <v>951</v>
      </c>
      <c r="C296" t="s">
        <v>760</v>
      </c>
      <c r="D296" s="1">
        <v>5832</v>
      </c>
      <c r="E296" s="2">
        <v>1.5132E-2</v>
      </c>
      <c r="F296" t="str">
        <f t="shared" si="8"/>
        <v>Perrin Aybara</v>
      </c>
      <c r="G296">
        <f t="shared" si="9"/>
        <v>1</v>
      </c>
    </row>
    <row r="297" spans="1:7" x14ac:dyDescent="0.2">
      <c r="A297" t="s">
        <v>1558</v>
      </c>
      <c r="B297" t="s">
        <v>952</v>
      </c>
      <c r="C297" t="s">
        <v>760</v>
      </c>
      <c r="D297" s="1">
        <v>8929</v>
      </c>
      <c r="E297" s="2">
        <v>2.3167E-2</v>
      </c>
      <c r="F297" t="str">
        <f t="shared" si="8"/>
        <v>Perrin Aybara</v>
      </c>
      <c r="G297">
        <f t="shared" si="9"/>
        <v>1</v>
      </c>
    </row>
    <row r="298" spans="1:7" x14ac:dyDescent="0.2">
      <c r="A298" t="s">
        <v>1558</v>
      </c>
      <c r="B298" t="s">
        <v>953</v>
      </c>
      <c r="C298" t="s">
        <v>740</v>
      </c>
      <c r="D298" s="1">
        <v>7967</v>
      </c>
      <c r="E298" s="2">
        <v>2.0670999999999998E-2</v>
      </c>
      <c r="F298" t="str">
        <f t="shared" si="8"/>
        <v>Rand al'Thor</v>
      </c>
      <c r="G298">
        <f t="shared" si="9"/>
        <v>1</v>
      </c>
    </row>
    <row r="299" spans="1:7" x14ac:dyDescent="0.2">
      <c r="A299" t="s">
        <v>1558</v>
      </c>
      <c r="B299" t="s">
        <v>954</v>
      </c>
      <c r="C299" t="s">
        <v>738</v>
      </c>
      <c r="D299" s="1">
        <v>5260</v>
      </c>
      <c r="E299" s="2">
        <v>1.3648E-2</v>
      </c>
      <c r="F299" t="str">
        <f t="shared" si="8"/>
        <v>Egwene al'Vere</v>
      </c>
      <c r="G299">
        <f t="shared" si="9"/>
        <v>1</v>
      </c>
    </row>
    <row r="300" spans="1:7" x14ac:dyDescent="0.2">
      <c r="A300" t="s">
        <v>1558</v>
      </c>
      <c r="B300" t="s">
        <v>955</v>
      </c>
      <c r="C300" t="s">
        <v>740</v>
      </c>
      <c r="D300" s="1">
        <v>1777</v>
      </c>
      <c r="E300" s="2">
        <v>4.6109999999999996E-3</v>
      </c>
      <c r="F300" t="str">
        <f t="shared" si="8"/>
        <v>Rand al'Thor</v>
      </c>
      <c r="G300" t="str">
        <f t="shared" si="9"/>
        <v/>
      </c>
    </row>
    <row r="301" spans="1:7" x14ac:dyDescent="0.2">
      <c r="A301" t="s">
        <v>1558</v>
      </c>
      <c r="B301" t="s">
        <v>955</v>
      </c>
      <c r="C301" t="s">
        <v>875</v>
      </c>
      <c r="D301" s="1">
        <v>3335</v>
      </c>
      <c r="E301" s="2">
        <v>8.6529999999999992E-3</v>
      </c>
      <c r="F301" t="str">
        <f t="shared" si="8"/>
        <v>Rand al'Thor,Matrim Cauthon</v>
      </c>
      <c r="G301">
        <f t="shared" si="9"/>
        <v>1</v>
      </c>
    </row>
    <row r="302" spans="1:7" x14ac:dyDescent="0.2">
      <c r="A302" t="s">
        <v>1558</v>
      </c>
      <c r="B302" t="s">
        <v>956</v>
      </c>
      <c r="C302" t="s">
        <v>740</v>
      </c>
      <c r="D302" s="1">
        <v>3832</v>
      </c>
      <c r="E302" s="2">
        <v>9.9430000000000004E-3</v>
      </c>
      <c r="F302" t="str">
        <f t="shared" si="8"/>
        <v>Rand al'Thor</v>
      </c>
      <c r="G302" t="str">
        <f t="shared" si="9"/>
        <v/>
      </c>
    </row>
    <row r="303" spans="1:7" x14ac:dyDescent="0.2">
      <c r="A303" t="s">
        <v>1558</v>
      </c>
      <c r="B303" t="s">
        <v>956</v>
      </c>
      <c r="C303" t="s">
        <v>875</v>
      </c>
      <c r="D303" s="1">
        <v>4001</v>
      </c>
      <c r="E303" s="2">
        <v>1.0381E-2</v>
      </c>
      <c r="F303" t="str">
        <f t="shared" si="8"/>
        <v>Rand al'Thor,Matrim Cauthon</v>
      </c>
      <c r="G303" t="str">
        <f t="shared" si="9"/>
        <v/>
      </c>
    </row>
    <row r="304" spans="1:7" x14ac:dyDescent="0.2">
      <c r="A304" t="s">
        <v>1558</v>
      </c>
      <c r="B304" t="s">
        <v>956</v>
      </c>
      <c r="C304" t="s">
        <v>740</v>
      </c>
      <c r="D304">
        <v>313</v>
      </c>
      <c r="E304" s="2">
        <v>8.12E-4</v>
      </c>
      <c r="F304" t="str">
        <f t="shared" si="8"/>
        <v>Rand al'Thor,Matrim Cauthon,Rand al'Thor</v>
      </c>
      <c r="G304">
        <f t="shared" si="9"/>
        <v>1</v>
      </c>
    </row>
    <row r="305" spans="1:7" x14ac:dyDescent="0.2">
      <c r="A305" t="s">
        <v>1558</v>
      </c>
      <c r="B305" t="s">
        <v>957</v>
      </c>
      <c r="C305" t="s">
        <v>958</v>
      </c>
      <c r="D305" s="1">
        <v>2182</v>
      </c>
      <c r="E305" s="2">
        <v>5.6610000000000002E-3</v>
      </c>
      <c r="F305" t="str">
        <f t="shared" si="8"/>
        <v>Egeanin Tamarath</v>
      </c>
      <c r="G305" t="str">
        <f t="shared" si="9"/>
        <v/>
      </c>
    </row>
    <row r="306" spans="1:7" x14ac:dyDescent="0.2">
      <c r="A306" t="s">
        <v>1558</v>
      </c>
      <c r="B306" t="s">
        <v>957</v>
      </c>
      <c r="C306" t="s">
        <v>796</v>
      </c>
      <c r="D306" s="1">
        <v>3194</v>
      </c>
      <c r="E306" s="2">
        <v>8.2869999999999992E-3</v>
      </c>
      <c r="F306" t="str">
        <f t="shared" si="8"/>
        <v>Egeanin Tamarath,Jaichim Carridin</v>
      </c>
      <c r="G306" t="str">
        <f t="shared" si="9"/>
        <v/>
      </c>
    </row>
    <row r="307" spans="1:7" x14ac:dyDescent="0.2">
      <c r="A307" t="s">
        <v>1558</v>
      </c>
      <c r="B307" t="s">
        <v>957</v>
      </c>
      <c r="C307" t="s">
        <v>803</v>
      </c>
      <c r="D307" s="1">
        <v>1931</v>
      </c>
      <c r="E307" s="2">
        <v>5.0099999999999997E-3</v>
      </c>
      <c r="F307" t="str">
        <f t="shared" si="8"/>
        <v>Egeanin Tamarath,Jaichim Carridin,Liandrin</v>
      </c>
      <c r="G307" t="str">
        <f t="shared" si="9"/>
        <v/>
      </c>
    </row>
    <row r="308" spans="1:7" x14ac:dyDescent="0.2">
      <c r="A308" t="s">
        <v>1558</v>
      </c>
      <c r="B308" t="s">
        <v>957</v>
      </c>
      <c r="C308" t="s">
        <v>958</v>
      </c>
      <c r="D308" s="1">
        <v>2154</v>
      </c>
      <c r="E308" s="2">
        <v>5.5890000000000002E-3</v>
      </c>
      <c r="F308" t="str">
        <f t="shared" si="8"/>
        <v>Egeanin Tamarath,Jaichim Carridin,Liandrin,Egeanin Tamarath</v>
      </c>
      <c r="G308">
        <f t="shared" si="9"/>
        <v>1</v>
      </c>
    </row>
    <row r="309" spans="1:7" x14ac:dyDescent="0.2">
      <c r="A309" t="s">
        <v>1558</v>
      </c>
      <c r="B309" t="s">
        <v>959</v>
      </c>
      <c r="C309" t="s">
        <v>923</v>
      </c>
      <c r="D309" s="1">
        <v>4792</v>
      </c>
      <c r="E309" s="2">
        <v>1.2433E-2</v>
      </c>
      <c r="F309" t="str">
        <f t="shared" si="8"/>
        <v>Elayne Trakand</v>
      </c>
      <c r="G309" t="str">
        <f t="shared" si="9"/>
        <v/>
      </c>
    </row>
    <row r="310" spans="1:7" x14ac:dyDescent="0.2">
      <c r="A310" t="s">
        <v>1558</v>
      </c>
      <c r="B310" t="s">
        <v>959</v>
      </c>
      <c r="C310" t="s">
        <v>762</v>
      </c>
      <c r="D310" s="1">
        <v>1032</v>
      </c>
      <c r="E310" s="2">
        <v>2.6779999999999998E-3</v>
      </c>
      <c r="F310" t="str">
        <f t="shared" si="8"/>
        <v>Elayne Trakand,Nynaeve al'Meara</v>
      </c>
      <c r="G310" t="str">
        <f t="shared" si="9"/>
        <v/>
      </c>
    </row>
    <row r="311" spans="1:7" x14ac:dyDescent="0.2">
      <c r="A311" t="s">
        <v>1558</v>
      </c>
      <c r="B311" t="s">
        <v>959</v>
      </c>
      <c r="C311" t="s">
        <v>923</v>
      </c>
      <c r="D311" s="1">
        <v>1611</v>
      </c>
      <c r="E311" s="2">
        <v>4.1799999999999997E-3</v>
      </c>
      <c r="F311" t="str">
        <f t="shared" si="8"/>
        <v>Elayne Trakand,Nynaeve al'Meara,Elayne Trakand</v>
      </c>
      <c r="G311">
        <f t="shared" si="9"/>
        <v>1</v>
      </c>
    </row>
    <row r="312" spans="1:7" x14ac:dyDescent="0.2">
      <c r="A312" t="s">
        <v>1558</v>
      </c>
      <c r="B312" t="s">
        <v>960</v>
      </c>
      <c r="C312" t="s">
        <v>760</v>
      </c>
      <c r="D312" s="1">
        <v>5323</v>
      </c>
      <c r="E312" s="2">
        <v>1.3811E-2</v>
      </c>
      <c r="F312" t="str">
        <f t="shared" si="8"/>
        <v>Perrin Aybara</v>
      </c>
      <c r="G312">
        <f t="shared" si="9"/>
        <v>1</v>
      </c>
    </row>
    <row r="313" spans="1:7" x14ac:dyDescent="0.2">
      <c r="A313" t="s">
        <v>1558</v>
      </c>
      <c r="B313" t="s">
        <v>961</v>
      </c>
      <c r="C313" t="s">
        <v>760</v>
      </c>
      <c r="D313" s="1">
        <v>3649</v>
      </c>
      <c r="E313" s="2">
        <v>9.4680000000000007E-3</v>
      </c>
      <c r="F313" t="str">
        <f t="shared" si="8"/>
        <v>Perrin Aybara</v>
      </c>
      <c r="G313">
        <f t="shared" si="9"/>
        <v>1</v>
      </c>
    </row>
    <row r="314" spans="1:7" x14ac:dyDescent="0.2">
      <c r="A314" t="s">
        <v>1558</v>
      </c>
      <c r="B314" t="s">
        <v>962</v>
      </c>
      <c r="C314" t="s">
        <v>760</v>
      </c>
      <c r="D314" s="1">
        <v>6113</v>
      </c>
      <c r="E314" s="2">
        <v>1.5861E-2</v>
      </c>
      <c r="F314" t="str">
        <f t="shared" si="8"/>
        <v>Perrin Aybara</v>
      </c>
      <c r="G314">
        <f t="shared" si="9"/>
        <v>1</v>
      </c>
    </row>
    <row r="315" spans="1:7" x14ac:dyDescent="0.2">
      <c r="A315" t="s">
        <v>1558</v>
      </c>
      <c r="B315" t="s">
        <v>963</v>
      </c>
      <c r="C315" t="s">
        <v>760</v>
      </c>
      <c r="D315" s="1">
        <v>3698</v>
      </c>
      <c r="E315" s="2">
        <v>9.5949999999999994E-3</v>
      </c>
      <c r="F315" t="str">
        <f t="shared" si="8"/>
        <v>Perrin Aybara</v>
      </c>
      <c r="G315">
        <f t="shared" si="9"/>
        <v>1</v>
      </c>
    </row>
    <row r="316" spans="1:7" x14ac:dyDescent="0.2">
      <c r="A316" t="s">
        <v>1558</v>
      </c>
      <c r="B316" t="s">
        <v>964</v>
      </c>
      <c r="C316" t="s">
        <v>760</v>
      </c>
      <c r="D316" s="1">
        <v>5391</v>
      </c>
      <c r="E316" s="2">
        <v>1.3988E-2</v>
      </c>
      <c r="F316" t="str">
        <f t="shared" si="8"/>
        <v>Perrin Aybara</v>
      </c>
      <c r="G316">
        <f t="shared" si="9"/>
        <v>1</v>
      </c>
    </row>
    <row r="317" spans="1:7" x14ac:dyDescent="0.2">
      <c r="A317" t="s">
        <v>1558</v>
      </c>
      <c r="B317" t="s">
        <v>965</v>
      </c>
      <c r="C317" t="s">
        <v>760</v>
      </c>
      <c r="D317" s="1">
        <v>7577</v>
      </c>
      <c r="E317" s="2">
        <v>1.9658999999999999E-2</v>
      </c>
      <c r="F317" t="str">
        <f t="shared" si="8"/>
        <v>Perrin Aybara</v>
      </c>
      <c r="G317">
        <f t="shared" si="9"/>
        <v>1</v>
      </c>
    </row>
    <row r="318" spans="1:7" x14ac:dyDescent="0.2">
      <c r="A318" t="s">
        <v>1558</v>
      </c>
      <c r="B318" t="s">
        <v>966</v>
      </c>
      <c r="C318" t="s">
        <v>958</v>
      </c>
      <c r="D318" s="1">
        <v>1037</v>
      </c>
      <c r="E318" s="2">
        <v>2.6909999999999998E-3</v>
      </c>
      <c r="F318" t="str">
        <f t="shared" si="8"/>
        <v>Egeanin Tamarath</v>
      </c>
      <c r="G318" t="str">
        <f t="shared" si="9"/>
        <v/>
      </c>
    </row>
    <row r="319" spans="1:7" x14ac:dyDescent="0.2">
      <c r="A319" t="s">
        <v>1558</v>
      </c>
      <c r="B319" t="s">
        <v>966</v>
      </c>
      <c r="C319" t="s">
        <v>923</v>
      </c>
      <c r="D319" s="1">
        <v>6717</v>
      </c>
      <c r="E319" s="2">
        <v>1.7427999999999999E-2</v>
      </c>
      <c r="F319" t="str">
        <f t="shared" si="8"/>
        <v>Egeanin Tamarath,Elayne Trakand</v>
      </c>
      <c r="G319" t="str">
        <f t="shared" si="9"/>
        <v/>
      </c>
    </row>
    <row r="320" spans="1:7" x14ac:dyDescent="0.2">
      <c r="A320" t="s">
        <v>1558</v>
      </c>
      <c r="B320" t="s">
        <v>966</v>
      </c>
      <c r="C320" t="s">
        <v>958</v>
      </c>
      <c r="D320">
        <v>260</v>
      </c>
      <c r="E320" s="2">
        <v>6.7500000000000004E-4</v>
      </c>
      <c r="F320" t="str">
        <f t="shared" si="8"/>
        <v>Egeanin Tamarath,Elayne Trakand,Egeanin Tamarath</v>
      </c>
      <c r="G320" t="str">
        <f t="shared" si="9"/>
        <v/>
      </c>
    </row>
    <row r="321" spans="1:7" x14ac:dyDescent="0.2">
      <c r="A321" t="s">
        <v>1558</v>
      </c>
      <c r="B321" t="s">
        <v>966</v>
      </c>
      <c r="C321" t="s">
        <v>967</v>
      </c>
      <c r="D321">
        <v>130</v>
      </c>
      <c r="E321" s="2">
        <v>3.3700000000000001E-4</v>
      </c>
      <c r="F321" t="str">
        <f t="shared" si="8"/>
        <v>Egeanin Tamarath,Elayne Trakand,Egeanin Tamarath,Almurat Mor</v>
      </c>
      <c r="G321">
        <f t="shared" si="9"/>
        <v>1</v>
      </c>
    </row>
    <row r="322" spans="1:7" x14ac:dyDescent="0.2">
      <c r="A322" t="s">
        <v>1558</v>
      </c>
      <c r="B322" t="s">
        <v>968</v>
      </c>
      <c r="C322" t="s">
        <v>721</v>
      </c>
      <c r="D322" s="1">
        <v>2174</v>
      </c>
      <c r="E322" s="2">
        <v>5.6410000000000002E-3</v>
      </c>
      <c r="F322" t="str">
        <f t="shared" si="8"/>
        <v>Siuan Sanche</v>
      </c>
      <c r="G322" t="str">
        <f t="shared" si="9"/>
        <v/>
      </c>
    </row>
    <row r="323" spans="1:7" x14ac:dyDescent="0.2">
      <c r="A323" t="s">
        <v>1558</v>
      </c>
      <c r="B323" t="s">
        <v>968</v>
      </c>
      <c r="C323" t="s">
        <v>825</v>
      </c>
      <c r="D323">
        <v>866</v>
      </c>
      <c r="E323" s="2">
        <v>2.2469999999999999E-3</v>
      </c>
      <c r="F323" t="str">
        <f t="shared" ref="F323:F386" si="10">IF(B323&lt;&gt;B322,C323,F322&amp;","&amp;C323)</f>
        <v>Siuan Sanche,Min Farshaw</v>
      </c>
      <c r="G323" t="str">
        <f t="shared" ref="G323:G386" si="11">IF(B323&lt;&gt;B324,1,"")</f>
        <v/>
      </c>
    </row>
    <row r="324" spans="1:7" x14ac:dyDescent="0.2">
      <c r="A324" t="s">
        <v>1558</v>
      </c>
      <c r="B324" t="s">
        <v>968</v>
      </c>
      <c r="C324" t="s">
        <v>721</v>
      </c>
      <c r="D324">
        <v>644</v>
      </c>
      <c r="E324" s="2">
        <v>1.671E-3</v>
      </c>
      <c r="F324" t="str">
        <f t="shared" si="10"/>
        <v>Siuan Sanche,Min Farshaw,Siuan Sanche</v>
      </c>
      <c r="G324" t="str">
        <f t="shared" si="11"/>
        <v/>
      </c>
    </row>
    <row r="325" spans="1:7" x14ac:dyDescent="0.2">
      <c r="A325" t="s">
        <v>1558</v>
      </c>
      <c r="B325" t="s">
        <v>968</v>
      </c>
      <c r="C325" t="s">
        <v>825</v>
      </c>
      <c r="D325" s="1">
        <v>6829</v>
      </c>
      <c r="E325" s="2">
        <v>1.7718999999999999E-2</v>
      </c>
      <c r="F325" t="str">
        <f t="shared" si="10"/>
        <v>Siuan Sanche,Min Farshaw,Siuan Sanche,Min Farshaw</v>
      </c>
      <c r="G325">
        <f t="shared" si="11"/>
        <v>1</v>
      </c>
    </row>
    <row r="326" spans="1:7" x14ac:dyDescent="0.2">
      <c r="A326" t="s">
        <v>1558</v>
      </c>
      <c r="B326" t="s">
        <v>969</v>
      </c>
      <c r="C326" t="s">
        <v>740</v>
      </c>
      <c r="D326" s="1">
        <v>5521</v>
      </c>
      <c r="E326" s="2">
        <v>1.4324999999999999E-2</v>
      </c>
      <c r="F326" t="str">
        <f t="shared" si="10"/>
        <v>Rand al'Thor</v>
      </c>
      <c r="G326">
        <f t="shared" si="11"/>
        <v>1</v>
      </c>
    </row>
    <row r="327" spans="1:7" x14ac:dyDescent="0.2">
      <c r="A327" t="s">
        <v>1558</v>
      </c>
      <c r="B327" t="s">
        <v>970</v>
      </c>
      <c r="C327" t="s">
        <v>740</v>
      </c>
      <c r="D327" s="1">
        <v>6025</v>
      </c>
      <c r="E327" s="2">
        <v>1.5633000000000001E-2</v>
      </c>
      <c r="F327" t="str">
        <f t="shared" si="10"/>
        <v>Rand al'Thor</v>
      </c>
      <c r="G327">
        <f t="shared" si="11"/>
        <v>1</v>
      </c>
    </row>
    <row r="328" spans="1:7" x14ac:dyDescent="0.2">
      <c r="A328" t="s">
        <v>1558</v>
      </c>
      <c r="B328" t="s">
        <v>971</v>
      </c>
      <c r="C328" t="s">
        <v>740</v>
      </c>
      <c r="D328" s="1">
        <v>5129</v>
      </c>
      <c r="E328" s="2">
        <v>1.3308E-2</v>
      </c>
      <c r="F328" t="str">
        <f t="shared" si="10"/>
        <v>Rand al'Thor</v>
      </c>
      <c r="G328" t="str">
        <f t="shared" si="11"/>
        <v/>
      </c>
    </row>
    <row r="329" spans="1:7" x14ac:dyDescent="0.2">
      <c r="A329" t="s">
        <v>1558</v>
      </c>
      <c r="B329" t="s">
        <v>971</v>
      </c>
      <c r="C329" t="s">
        <v>875</v>
      </c>
      <c r="D329" s="1">
        <v>1724</v>
      </c>
      <c r="E329" s="2">
        <v>4.4730000000000004E-3</v>
      </c>
      <c r="F329" t="str">
        <f t="shared" si="10"/>
        <v>Rand al'Thor,Matrim Cauthon</v>
      </c>
      <c r="G329">
        <f t="shared" si="11"/>
        <v>1</v>
      </c>
    </row>
    <row r="330" spans="1:7" x14ac:dyDescent="0.2">
      <c r="A330" t="s">
        <v>1558</v>
      </c>
      <c r="B330" t="s">
        <v>972</v>
      </c>
      <c r="C330" t="s">
        <v>923</v>
      </c>
      <c r="D330" s="1">
        <v>6646</v>
      </c>
      <c r="E330" s="2">
        <v>1.7243999999999999E-2</v>
      </c>
      <c r="F330" t="str">
        <f t="shared" si="10"/>
        <v>Elayne Trakand</v>
      </c>
      <c r="G330">
        <f t="shared" si="11"/>
        <v>1</v>
      </c>
    </row>
    <row r="331" spans="1:7" x14ac:dyDescent="0.2">
      <c r="A331" t="s">
        <v>1558</v>
      </c>
      <c r="B331" t="s">
        <v>973</v>
      </c>
      <c r="C331" t="s">
        <v>762</v>
      </c>
      <c r="D331" s="1">
        <v>6589</v>
      </c>
      <c r="E331" s="2">
        <v>1.7096E-2</v>
      </c>
      <c r="F331" t="str">
        <f t="shared" si="10"/>
        <v>Nynaeve al'Meara</v>
      </c>
      <c r="G331" t="str">
        <f t="shared" si="11"/>
        <v/>
      </c>
    </row>
    <row r="332" spans="1:7" x14ac:dyDescent="0.2">
      <c r="A332" t="s">
        <v>1558</v>
      </c>
      <c r="B332" t="s">
        <v>973</v>
      </c>
      <c r="C332" t="s">
        <v>923</v>
      </c>
      <c r="D332" s="1">
        <v>2011</v>
      </c>
      <c r="E332" s="2">
        <v>5.2180000000000004E-3</v>
      </c>
      <c r="F332" t="str">
        <f t="shared" si="10"/>
        <v>Nynaeve al'Meara,Elayne Trakand</v>
      </c>
      <c r="G332">
        <f t="shared" si="11"/>
        <v>1</v>
      </c>
    </row>
    <row r="333" spans="1:7" x14ac:dyDescent="0.2">
      <c r="A333" t="s">
        <v>1558</v>
      </c>
      <c r="B333" t="s">
        <v>974</v>
      </c>
      <c r="C333" t="s">
        <v>760</v>
      </c>
      <c r="D333" s="1">
        <v>7948</v>
      </c>
      <c r="E333" s="2">
        <v>2.0622000000000001E-2</v>
      </c>
      <c r="F333" t="str">
        <f t="shared" si="10"/>
        <v>Perrin Aybara</v>
      </c>
      <c r="G333">
        <f t="shared" si="11"/>
        <v>1</v>
      </c>
    </row>
    <row r="334" spans="1:7" x14ac:dyDescent="0.2">
      <c r="A334" t="s">
        <v>1558</v>
      </c>
      <c r="B334" t="s">
        <v>975</v>
      </c>
      <c r="C334" t="s">
        <v>923</v>
      </c>
      <c r="D334" s="1">
        <v>5319</v>
      </c>
      <c r="E334" s="2">
        <v>1.3801000000000001E-2</v>
      </c>
      <c r="F334" t="str">
        <f t="shared" si="10"/>
        <v>Elayne Trakand</v>
      </c>
      <c r="G334" t="str">
        <f t="shared" si="11"/>
        <v/>
      </c>
    </row>
    <row r="335" spans="1:7" x14ac:dyDescent="0.2">
      <c r="A335" t="s">
        <v>1558</v>
      </c>
      <c r="B335" t="s">
        <v>975</v>
      </c>
      <c r="C335" t="s">
        <v>762</v>
      </c>
      <c r="D335" s="1">
        <v>3645</v>
      </c>
      <c r="E335" s="2">
        <v>9.4570000000000001E-3</v>
      </c>
      <c r="F335" t="str">
        <f t="shared" si="10"/>
        <v>Elayne Trakand,Nynaeve al'Meara</v>
      </c>
      <c r="G335">
        <f t="shared" si="11"/>
        <v>1</v>
      </c>
    </row>
    <row r="336" spans="1:7" x14ac:dyDescent="0.2">
      <c r="A336" t="s">
        <v>1558</v>
      </c>
      <c r="B336" t="s">
        <v>976</v>
      </c>
      <c r="C336" t="s">
        <v>762</v>
      </c>
      <c r="D336" s="1">
        <v>3229</v>
      </c>
      <c r="E336" s="2">
        <v>8.378E-3</v>
      </c>
      <c r="F336" t="str">
        <f t="shared" si="10"/>
        <v>Nynaeve al'Meara</v>
      </c>
      <c r="G336">
        <f t="shared" si="11"/>
        <v>1</v>
      </c>
    </row>
    <row r="337" spans="1:7" x14ac:dyDescent="0.2">
      <c r="A337" t="s">
        <v>1558</v>
      </c>
      <c r="B337" t="s">
        <v>977</v>
      </c>
      <c r="C337" t="s">
        <v>760</v>
      </c>
      <c r="D337" s="1">
        <v>8248</v>
      </c>
      <c r="E337" s="2">
        <v>2.1399999999999999E-2</v>
      </c>
      <c r="F337" t="str">
        <f t="shared" si="10"/>
        <v>Perrin Aybara</v>
      </c>
      <c r="G337" t="str">
        <f t="shared" si="11"/>
        <v/>
      </c>
    </row>
    <row r="338" spans="1:7" x14ac:dyDescent="0.2">
      <c r="A338" t="s">
        <v>1558</v>
      </c>
      <c r="B338" t="s">
        <v>977</v>
      </c>
      <c r="C338" t="s">
        <v>804</v>
      </c>
      <c r="D338">
        <v>514</v>
      </c>
      <c r="E338" s="2">
        <v>1.3339999999999999E-3</v>
      </c>
      <c r="F338" t="str">
        <f t="shared" si="10"/>
        <v>Perrin Aybara,Padan Fain</v>
      </c>
      <c r="G338">
        <f t="shared" si="11"/>
        <v>1</v>
      </c>
    </row>
    <row r="339" spans="1:7" x14ac:dyDescent="0.2">
      <c r="A339" t="s">
        <v>1558</v>
      </c>
      <c r="B339" t="s">
        <v>978</v>
      </c>
      <c r="C339" t="s">
        <v>740</v>
      </c>
      <c r="D339" s="1">
        <v>8239</v>
      </c>
      <c r="E339" s="2">
        <v>2.1377E-2</v>
      </c>
      <c r="F339" t="str">
        <f t="shared" si="10"/>
        <v>Rand al'Thor</v>
      </c>
      <c r="G339">
        <f t="shared" si="11"/>
        <v>1</v>
      </c>
    </row>
    <row r="340" spans="1:7" x14ac:dyDescent="0.2">
      <c r="A340" t="s">
        <v>1558</v>
      </c>
      <c r="B340" t="s">
        <v>979</v>
      </c>
      <c r="C340" t="s">
        <v>740</v>
      </c>
      <c r="D340" s="1">
        <v>6665</v>
      </c>
      <c r="E340" s="2">
        <v>1.7292999999999999E-2</v>
      </c>
      <c r="F340" t="str">
        <f t="shared" si="10"/>
        <v>Rand al'Thor</v>
      </c>
      <c r="G340" t="str">
        <f t="shared" si="11"/>
        <v/>
      </c>
    </row>
    <row r="341" spans="1:7" x14ac:dyDescent="0.2">
      <c r="A341" t="s">
        <v>1558</v>
      </c>
      <c r="B341" t="s">
        <v>979</v>
      </c>
      <c r="C341" t="s">
        <v>737</v>
      </c>
      <c r="D341">
        <v>68</v>
      </c>
      <c r="E341" s="2">
        <v>1.76E-4</v>
      </c>
      <c r="F341" t="str">
        <f t="shared" si="10"/>
        <v>Rand al'Thor,Quote</v>
      </c>
      <c r="G341">
        <f t="shared" si="11"/>
        <v>1</v>
      </c>
    </row>
    <row r="342" spans="1:7" x14ac:dyDescent="0.2">
      <c r="A342" t="s">
        <v>1557</v>
      </c>
      <c r="B342" t="s">
        <v>243</v>
      </c>
      <c r="C342" t="s">
        <v>737</v>
      </c>
      <c r="D342">
        <v>86</v>
      </c>
      <c r="E342" s="2">
        <v>2.4899999999999998E-4</v>
      </c>
      <c r="F342" t="str">
        <f t="shared" si="10"/>
        <v>Quote</v>
      </c>
      <c r="G342" t="str">
        <f t="shared" si="11"/>
        <v/>
      </c>
    </row>
    <row r="343" spans="1:7" x14ac:dyDescent="0.2">
      <c r="A343" t="s">
        <v>1557</v>
      </c>
      <c r="B343" t="s">
        <v>243</v>
      </c>
      <c r="C343" t="s">
        <v>915</v>
      </c>
      <c r="D343" s="1">
        <v>4773</v>
      </c>
      <c r="E343" s="2">
        <v>1.3797E-2</v>
      </c>
      <c r="F343" t="str">
        <f t="shared" si="10"/>
        <v>Quote,Elaida do Avriny a'Roihan</v>
      </c>
      <c r="G343" t="str">
        <f t="shared" si="11"/>
        <v/>
      </c>
    </row>
    <row r="344" spans="1:7" x14ac:dyDescent="0.2">
      <c r="A344" t="s">
        <v>1557</v>
      </c>
      <c r="B344" t="s">
        <v>243</v>
      </c>
      <c r="C344" t="s">
        <v>804</v>
      </c>
      <c r="D344">
        <v>874</v>
      </c>
      <c r="E344" s="2">
        <v>2.526E-3</v>
      </c>
      <c r="F344" t="str">
        <f t="shared" si="10"/>
        <v>Quote,Elaida do Avriny a'Roihan,Padan Fain</v>
      </c>
      <c r="G344" t="str">
        <f t="shared" si="11"/>
        <v/>
      </c>
    </row>
    <row r="345" spans="1:7" x14ac:dyDescent="0.2">
      <c r="A345" t="s">
        <v>1557</v>
      </c>
      <c r="B345" t="s">
        <v>243</v>
      </c>
      <c r="C345" t="s">
        <v>980</v>
      </c>
      <c r="D345" s="1">
        <v>3456</v>
      </c>
      <c r="E345" s="2">
        <v>9.9900000000000006E-3</v>
      </c>
      <c r="F345" t="str">
        <f t="shared" si="10"/>
        <v>Quote,Elaida do Avriny a'Roihan,Padan Fain,Rahvin</v>
      </c>
      <c r="G345">
        <f t="shared" si="11"/>
        <v>1</v>
      </c>
    </row>
    <row r="346" spans="1:7" x14ac:dyDescent="0.2">
      <c r="A346" t="s">
        <v>1557</v>
      </c>
      <c r="B346" t="s">
        <v>981</v>
      </c>
      <c r="C346" t="s">
        <v>825</v>
      </c>
      <c r="D346" s="1">
        <v>8332</v>
      </c>
      <c r="E346" s="2">
        <v>2.4084000000000001E-2</v>
      </c>
      <c r="F346" t="str">
        <f t="shared" si="10"/>
        <v>Min Farshaw</v>
      </c>
      <c r="G346" t="str">
        <f t="shared" si="11"/>
        <v/>
      </c>
    </row>
    <row r="347" spans="1:7" x14ac:dyDescent="0.2">
      <c r="A347" t="s">
        <v>1557</v>
      </c>
      <c r="B347" t="s">
        <v>981</v>
      </c>
      <c r="C347" t="s">
        <v>982</v>
      </c>
      <c r="D347" s="1">
        <v>2357</v>
      </c>
      <c r="E347" s="2">
        <v>6.8129999999999996E-3</v>
      </c>
      <c r="F347" t="str">
        <f t="shared" si="10"/>
        <v>Min Farshaw,Gareth Bryne</v>
      </c>
      <c r="G347" t="str">
        <f t="shared" si="11"/>
        <v/>
      </c>
    </row>
    <row r="348" spans="1:7" x14ac:dyDescent="0.2">
      <c r="A348" t="s">
        <v>1557</v>
      </c>
      <c r="B348" t="s">
        <v>981</v>
      </c>
      <c r="C348" t="s">
        <v>983</v>
      </c>
      <c r="D348" s="1">
        <v>3000</v>
      </c>
      <c r="E348" s="2">
        <v>8.6719999999999992E-3</v>
      </c>
      <c r="F348" t="str">
        <f t="shared" si="10"/>
        <v>Min Farshaw,Gareth Bryne,Alteima</v>
      </c>
      <c r="G348" t="str">
        <f t="shared" si="11"/>
        <v/>
      </c>
    </row>
    <row r="349" spans="1:7" x14ac:dyDescent="0.2">
      <c r="A349" t="s">
        <v>1557</v>
      </c>
      <c r="B349" t="s">
        <v>981</v>
      </c>
      <c r="C349" t="s">
        <v>984</v>
      </c>
      <c r="D349">
        <v>247</v>
      </c>
      <c r="E349" s="2">
        <v>7.1400000000000001E-4</v>
      </c>
      <c r="F349" t="str">
        <f t="shared" si="10"/>
        <v>Min Farshaw,Gareth Bryne,Alteima,Morgase Trakand</v>
      </c>
      <c r="G349">
        <f t="shared" si="11"/>
        <v>1</v>
      </c>
    </row>
    <row r="350" spans="1:7" x14ac:dyDescent="0.2">
      <c r="A350" t="s">
        <v>1557</v>
      </c>
      <c r="B350" t="s">
        <v>985</v>
      </c>
      <c r="C350" t="s">
        <v>740</v>
      </c>
      <c r="D350" s="1">
        <v>9104</v>
      </c>
      <c r="E350" s="2">
        <v>2.6315999999999999E-2</v>
      </c>
      <c r="F350" t="str">
        <f t="shared" si="10"/>
        <v>Rand al'Thor</v>
      </c>
      <c r="G350">
        <f t="shared" si="11"/>
        <v>1</v>
      </c>
    </row>
    <row r="351" spans="1:7" x14ac:dyDescent="0.2">
      <c r="A351" t="s">
        <v>1557</v>
      </c>
      <c r="B351" t="s">
        <v>986</v>
      </c>
      <c r="C351" t="s">
        <v>740</v>
      </c>
      <c r="D351" s="1">
        <v>3344</v>
      </c>
      <c r="E351" s="2">
        <v>9.6659999999999992E-3</v>
      </c>
      <c r="F351" t="str">
        <f t="shared" si="10"/>
        <v>Rand al'Thor</v>
      </c>
      <c r="G351" t="str">
        <f t="shared" si="11"/>
        <v/>
      </c>
    </row>
    <row r="352" spans="1:7" x14ac:dyDescent="0.2">
      <c r="A352" t="s">
        <v>1557</v>
      </c>
      <c r="B352" t="s">
        <v>986</v>
      </c>
      <c r="C352" t="s">
        <v>875</v>
      </c>
      <c r="D352" s="1">
        <v>3765</v>
      </c>
      <c r="E352" s="2">
        <v>1.0883E-2</v>
      </c>
      <c r="F352" t="str">
        <f t="shared" si="10"/>
        <v>Rand al'Thor,Matrim Cauthon</v>
      </c>
      <c r="G352">
        <f t="shared" si="11"/>
        <v>1</v>
      </c>
    </row>
    <row r="353" spans="1:7" x14ac:dyDescent="0.2">
      <c r="A353" t="s">
        <v>1557</v>
      </c>
      <c r="B353" t="s">
        <v>987</v>
      </c>
      <c r="C353" t="s">
        <v>740</v>
      </c>
      <c r="D353" s="1">
        <v>5220</v>
      </c>
      <c r="E353" s="2">
        <v>1.5089E-2</v>
      </c>
      <c r="F353" t="str">
        <f t="shared" si="10"/>
        <v>Rand al'Thor</v>
      </c>
      <c r="G353">
        <f t="shared" si="11"/>
        <v>1</v>
      </c>
    </row>
    <row r="354" spans="1:7" x14ac:dyDescent="0.2">
      <c r="A354" t="s">
        <v>1557</v>
      </c>
      <c r="B354" t="s">
        <v>988</v>
      </c>
      <c r="C354" t="s">
        <v>738</v>
      </c>
      <c r="D354" s="1">
        <v>8230</v>
      </c>
      <c r="E354" s="2">
        <v>2.3789000000000001E-2</v>
      </c>
      <c r="F354" t="str">
        <f t="shared" si="10"/>
        <v>Egwene al'Vere</v>
      </c>
      <c r="G354">
        <f t="shared" si="11"/>
        <v>1</v>
      </c>
    </row>
    <row r="355" spans="1:7" x14ac:dyDescent="0.2">
      <c r="A355" t="s">
        <v>1557</v>
      </c>
      <c r="B355" t="s">
        <v>989</v>
      </c>
      <c r="C355" t="s">
        <v>740</v>
      </c>
      <c r="D355" s="1">
        <v>8388</v>
      </c>
      <c r="E355" s="2">
        <v>2.4246E-2</v>
      </c>
      <c r="F355" t="str">
        <f t="shared" si="10"/>
        <v>Rand al'Thor</v>
      </c>
      <c r="G355">
        <f t="shared" si="11"/>
        <v>1</v>
      </c>
    </row>
    <row r="356" spans="1:7" x14ac:dyDescent="0.2">
      <c r="A356" t="s">
        <v>1557</v>
      </c>
      <c r="B356" t="s">
        <v>990</v>
      </c>
      <c r="C356" t="s">
        <v>738</v>
      </c>
      <c r="D356" s="1">
        <v>2933</v>
      </c>
      <c r="E356" s="2">
        <v>8.4779999999999994E-3</v>
      </c>
      <c r="F356" t="str">
        <f t="shared" si="10"/>
        <v>Egwene al'Vere</v>
      </c>
      <c r="G356" t="str">
        <f t="shared" si="11"/>
        <v/>
      </c>
    </row>
    <row r="357" spans="1:7" x14ac:dyDescent="0.2">
      <c r="A357" t="s">
        <v>1557</v>
      </c>
      <c r="B357" t="s">
        <v>990</v>
      </c>
      <c r="C357" t="s">
        <v>710</v>
      </c>
      <c r="D357" s="1">
        <v>1533</v>
      </c>
      <c r="E357" s="2">
        <v>4.431E-3</v>
      </c>
      <c r="F357" t="str">
        <f t="shared" si="10"/>
        <v>Egwene al'Vere,Moiraine Damodred</v>
      </c>
      <c r="G357">
        <f t="shared" si="11"/>
        <v>1</v>
      </c>
    </row>
    <row r="358" spans="1:7" x14ac:dyDescent="0.2">
      <c r="A358" t="s">
        <v>1557</v>
      </c>
      <c r="B358" t="s">
        <v>991</v>
      </c>
      <c r="C358" t="s">
        <v>762</v>
      </c>
      <c r="D358" s="1">
        <v>3390</v>
      </c>
      <c r="E358" s="2">
        <v>9.7990000000000004E-3</v>
      </c>
      <c r="F358" t="str">
        <f t="shared" si="10"/>
        <v>Nynaeve al'Meara</v>
      </c>
      <c r="G358">
        <f t="shared" si="11"/>
        <v>1</v>
      </c>
    </row>
    <row r="359" spans="1:7" x14ac:dyDescent="0.2">
      <c r="A359" t="s">
        <v>1557</v>
      </c>
      <c r="B359" t="s">
        <v>992</v>
      </c>
      <c r="C359" t="s">
        <v>762</v>
      </c>
      <c r="D359" s="1">
        <v>6131</v>
      </c>
      <c r="E359" s="2">
        <v>1.7722000000000002E-2</v>
      </c>
      <c r="F359" t="str">
        <f t="shared" si="10"/>
        <v>Nynaeve al'Meara</v>
      </c>
      <c r="G359">
        <f t="shared" si="11"/>
        <v>1</v>
      </c>
    </row>
    <row r="360" spans="1:7" x14ac:dyDescent="0.2">
      <c r="A360" t="s">
        <v>1557</v>
      </c>
      <c r="B360" t="s">
        <v>993</v>
      </c>
      <c r="C360" t="s">
        <v>923</v>
      </c>
      <c r="D360" s="1">
        <v>4608</v>
      </c>
      <c r="E360" s="2">
        <v>1.332E-2</v>
      </c>
      <c r="F360" t="str">
        <f t="shared" si="10"/>
        <v>Elayne Trakand</v>
      </c>
      <c r="G360" t="str">
        <f t="shared" si="11"/>
        <v/>
      </c>
    </row>
    <row r="361" spans="1:7" x14ac:dyDescent="0.2">
      <c r="A361" t="s">
        <v>1557</v>
      </c>
      <c r="B361" t="s">
        <v>993</v>
      </c>
      <c r="C361" t="s">
        <v>854</v>
      </c>
      <c r="D361">
        <v>841</v>
      </c>
      <c r="E361" s="2">
        <v>2.431E-3</v>
      </c>
      <c r="F361" t="str">
        <f t="shared" si="10"/>
        <v>Elayne Trakand,Narrator</v>
      </c>
      <c r="G361">
        <f t="shared" si="11"/>
        <v>1</v>
      </c>
    </row>
    <row r="362" spans="1:7" x14ac:dyDescent="0.2">
      <c r="A362" t="s">
        <v>1557</v>
      </c>
      <c r="B362" t="s">
        <v>994</v>
      </c>
      <c r="C362" t="s">
        <v>721</v>
      </c>
      <c r="D362" s="1">
        <v>3766</v>
      </c>
      <c r="E362" s="2">
        <v>1.0886E-2</v>
      </c>
      <c r="F362" t="str">
        <f t="shared" si="10"/>
        <v>Siuan Sanche</v>
      </c>
      <c r="G362" t="str">
        <f t="shared" si="11"/>
        <v/>
      </c>
    </row>
    <row r="363" spans="1:7" x14ac:dyDescent="0.2">
      <c r="A363" t="s">
        <v>1557</v>
      </c>
      <c r="B363" t="s">
        <v>994</v>
      </c>
      <c r="C363" t="s">
        <v>825</v>
      </c>
      <c r="D363">
        <v>792</v>
      </c>
      <c r="E363" s="2">
        <v>2.2889999999999998E-3</v>
      </c>
      <c r="F363" t="str">
        <f t="shared" si="10"/>
        <v>Siuan Sanche,Min Farshaw</v>
      </c>
      <c r="G363">
        <f t="shared" si="11"/>
        <v>1</v>
      </c>
    </row>
    <row r="364" spans="1:7" x14ac:dyDescent="0.2">
      <c r="A364" t="s">
        <v>1557</v>
      </c>
      <c r="B364" t="s">
        <v>995</v>
      </c>
      <c r="C364" t="s">
        <v>982</v>
      </c>
      <c r="D364" s="1">
        <v>2619</v>
      </c>
      <c r="E364" s="2">
        <v>7.5700000000000003E-3</v>
      </c>
      <c r="F364" t="str">
        <f t="shared" si="10"/>
        <v>Gareth Bryne</v>
      </c>
      <c r="G364">
        <f t="shared" si="11"/>
        <v>1</v>
      </c>
    </row>
    <row r="365" spans="1:7" x14ac:dyDescent="0.2">
      <c r="A365" t="s">
        <v>1557</v>
      </c>
      <c r="B365" t="s">
        <v>996</v>
      </c>
      <c r="C365" t="s">
        <v>923</v>
      </c>
      <c r="D365" s="1">
        <v>5285</v>
      </c>
      <c r="E365" s="2">
        <v>1.5277000000000001E-2</v>
      </c>
      <c r="F365" t="str">
        <f t="shared" si="10"/>
        <v>Elayne Trakand</v>
      </c>
      <c r="G365">
        <f t="shared" si="11"/>
        <v>1</v>
      </c>
    </row>
    <row r="366" spans="1:7" x14ac:dyDescent="0.2">
      <c r="A366" t="s">
        <v>1557</v>
      </c>
      <c r="B366" t="s">
        <v>997</v>
      </c>
      <c r="C366" t="s">
        <v>762</v>
      </c>
      <c r="D366" s="1">
        <v>5010</v>
      </c>
      <c r="E366" s="2">
        <v>1.4482E-2</v>
      </c>
      <c r="F366" t="str">
        <f t="shared" si="10"/>
        <v>Nynaeve al'Meara</v>
      </c>
      <c r="G366">
        <f t="shared" si="11"/>
        <v>1</v>
      </c>
    </row>
    <row r="367" spans="1:7" x14ac:dyDescent="0.2">
      <c r="A367" t="s">
        <v>1557</v>
      </c>
      <c r="B367" t="s">
        <v>998</v>
      </c>
      <c r="C367" t="s">
        <v>762</v>
      </c>
      <c r="D367" s="1">
        <v>4724</v>
      </c>
      <c r="E367" s="2">
        <v>1.3655E-2</v>
      </c>
      <c r="F367" t="str">
        <f t="shared" si="10"/>
        <v>Nynaeve al'Meara</v>
      </c>
      <c r="G367" t="str">
        <f t="shared" si="11"/>
        <v/>
      </c>
    </row>
    <row r="368" spans="1:7" x14ac:dyDescent="0.2">
      <c r="A368" t="s">
        <v>1557</v>
      </c>
      <c r="B368" t="s">
        <v>998</v>
      </c>
      <c r="C368" t="s">
        <v>738</v>
      </c>
      <c r="D368" s="1">
        <v>3147</v>
      </c>
      <c r="E368" s="2">
        <v>9.0969999999999992E-3</v>
      </c>
      <c r="F368" t="str">
        <f t="shared" si="10"/>
        <v>Nynaeve al'Meara,Egwene al'Vere</v>
      </c>
      <c r="G368">
        <f t="shared" si="11"/>
        <v>1</v>
      </c>
    </row>
    <row r="369" spans="1:7" x14ac:dyDescent="0.2">
      <c r="A369" t="s">
        <v>1557</v>
      </c>
      <c r="B369" t="s">
        <v>999</v>
      </c>
      <c r="C369" t="s">
        <v>762</v>
      </c>
      <c r="D369" s="1">
        <v>5979</v>
      </c>
      <c r="E369" s="2">
        <v>1.7283E-2</v>
      </c>
      <c r="F369" t="str">
        <f t="shared" si="10"/>
        <v>Nynaeve al'Meara</v>
      </c>
      <c r="G369">
        <f t="shared" si="11"/>
        <v>1</v>
      </c>
    </row>
    <row r="370" spans="1:7" x14ac:dyDescent="0.2">
      <c r="A370" t="s">
        <v>1557</v>
      </c>
      <c r="B370" t="s">
        <v>1000</v>
      </c>
      <c r="C370" t="s">
        <v>762</v>
      </c>
      <c r="D370" s="1">
        <v>4582</v>
      </c>
      <c r="E370" s="2">
        <v>1.3245E-2</v>
      </c>
      <c r="F370" t="str">
        <f t="shared" si="10"/>
        <v>Nynaeve al'Meara</v>
      </c>
      <c r="G370">
        <f t="shared" si="11"/>
        <v>1</v>
      </c>
    </row>
    <row r="371" spans="1:7" x14ac:dyDescent="0.2">
      <c r="A371" t="s">
        <v>1557</v>
      </c>
      <c r="B371" t="s">
        <v>1001</v>
      </c>
      <c r="C371" t="s">
        <v>803</v>
      </c>
      <c r="D371" s="1">
        <v>3710</v>
      </c>
      <c r="E371" s="2">
        <v>1.0723999999999999E-2</v>
      </c>
      <c r="F371" t="str">
        <f t="shared" si="10"/>
        <v>Liandrin</v>
      </c>
      <c r="G371">
        <f t="shared" si="11"/>
        <v>1</v>
      </c>
    </row>
    <row r="372" spans="1:7" x14ac:dyDescent="0.2">
      <c r="A372" t="s">
        <v>1557</v>
      </c>
      <c r="B372" t="s">
        <v>1002</v>
      </c>
      <c r="C372" t="s">
        <v>984</v>
      </c>
      <c r="D372" s="1">
        <v>7451</v>
      </c>
      <c r="E372" s="2">
        <v>2.1538000000000002E-2</v>
      </c>
      <c r="F372" t="str">
        <f t="shared" si="10"/>
        <v>Morgase Trakand</v>
      </c>
      <c r="G372" t="str">
        <f t="shared" si="11"/>
        <v/>
      </c>
    </row>
    <row r="373" spans="1:7" x14ac:dyDescent="0.2">
      <c r="A373" t="s">
        <v>1557</v>
      </c>
      <c r="B373" t="s">
        <v>1002</v>
      </c>
      <c r="C373" t="s">
        <v>804</v>
      </c>
      <c r="D373" s="1">
        <v>1680</v>
      </c>
      <c r="E373" s="2">
        <v>4.8560000000000001E-3</v>
      </c>
      <c r="F373" t="str">
        <f t="shared" si="10"/>
        <v>Morgase Trakand,Padan Fain</v>
      </c>
      <c r="G373">
        <f t="shared" si="11"/>
        <v>1</v>
      </c>
    </row>
    <row r="374" spans="1:7" x14ac:dyDescent="0.2">
      <c r="A374" t="s">
        <v>1557</v>
      </c>
      <c r="B374" t="s">
        <v>1003</v>
      </c>
      <c r="C374" t="s">
        <v>740</v>
      </c>
      <c r="D374" s="1">
        <v>3755</v>
      </c>
      <c r="E374" s="2">
        <v>1.0854000000000001E-2</v>
      </c>
      <c r="F374" t="str">
        <f t="shared" si="10"/>
        <v>Rand al'Thor</v>
      </c>
      <c r="G374">
        <f t="shared" si="11"/>
        <v>1</v>
      </c>
    </row>
    <row r="375" spans="1:7" x14ac:dyDescent="0.2">
      <c r="A375" t="s">
        <v>1557</v>
      </c>
      <c r="B375" t="s">
        <v>1004</v>
      </c>
      <c r="C375" t="s">
        <v>740</v>
      </c>
      <c r="D375" s="1">
        <v>4428</v>
      </c>
      <c r="E375" s="2">
        <v>1.2799E-2</v>
      </c>
      <c r="F375" t="str">
        <f t="shared" si="10"/>
        <v>Rand al'Thor</v>
      </c>
      <c r="G375">
        <f t="shared" si="11"/>
        <v>1</v>
      </c>
    </row>
    <row r="376" spans="1:7" x14ac:dyDescent="0.2">
      <c r="A376" t="s">
        <v>1557</v>
      </c>
      <c r="B376" t="s">
        <v>1005</v>
      </c>
      <c r="C376" t="s">
        <v>875</v>
      </c>
      <c r="D376" s="1">
        <v>2430</v>
      </c>
      <c r="E376" s="2">
        <v>7.0239999999999999E-3</v>
      </c>
      <c r="F376" t="str">
        <f t="shared" si="10"/>
        <v>Matrim Cauthon</v>
      </c>
      <c r="G376" t="str">
        <f t="shared" si="11"/>
        <v/>
      </c>
    </row>
    <row r="377" spans="1:7" x14ac:dyDescent="0.2">
      <c r="A377" t="s">
        <v>1557</v>
      </c>
      <c r="B377" t="s">
        <v>1005</v>
      </c>
      <c r="C377" t="s">
        <v>740</v>
      </c>
      <c r="D377" s="1">
        <v>2665</v>
      </c>
      <c r="E377" s="2">
        <v>7.7029999999999998E-3</v>
      </c>
      <c r="F377" t="str">
        <f t="shared" si="10"/>
        <v>Matrim Cauthon,Rand al'Thor</v>
      </c>
      <c r="G377">
        <f t="shared" si="11"/>
        <v>1</v>
      </c>
    </row>
    <row r="378" spans="1:7" x14ac:dyDescent="0.2">
      <c r="A378" t="s">
        <v>1557</v>
      </c>
      <c r="B378" t="s">
        <v>1006</v>
      </c>
      <c r="C378" t="s">
        <v>738</v>
      </c>
      <c r="D378" s="1">
        <v>3556</v>
      </c>
      <c r="E378" s="2">
        <v>1.0279E-2</v>
      </c>
      <c r="F378" t="str">
        <f t="shared" si="10"/>
        <v>Egwene al'Vere</v>
      </c>
      <c r="G378">
        <f t="shared" si="11"/>
        <v>1</v>
      </c>
    </row>
    <row r="379" spans="1:7" x14ac:dyDescent="0.2">
      <c r="A379" t="s">
        <v>1557</v>
      </c>
      <c r="B379" t="s">
        <v>1007</v>
      </c>
      <c r="C379" t="s">
        <v>738</v>
      </c>
      <c r="D379" s="1">
        <v>4004</v>
      </c>
      <c r="E379" s="2">
        <v>1.1573999999999999E-2</v>
      </c>
      <c r="F379" t="str">
        <f t="shared" si="10"/>
        <v>Egwene al'Vere</v>
      </c>
      <c r="G379">
        <f t="shared" si="11"/>
        <v>1</v>
      </c>
    </row>
    <row r="380" spans="1:7" x14ac:dyDescent="0.2">
      <c r="A380" t="s">
        <v>1557</v>
      </c>
      <c r="B380" t="s">
        <v>1008</v>
      </c>
      <c r="C380" t="s">
        <v>738</v>
      </c>
      <c r="D380" s="1">
        <v>3553</v>
      </c>
      <c r="E380" s="2">
        <v>1.027E-2</v>
      </c>
      <c r="F380" t="str">
        <f t="shared" si="10"/>
        <v>Egwene al'Vere</v>
      </c>
      <c r="G380" t="str">
        <f t="shared" si="11"/>
        <v/>
      </c>
    </row>
    <row r="381" spans="1:7" x14ac:dyDescent="0.2">
      <c r="A381" t="s">
        <v>1557</v>
      </c>
      <c r="B381" t="s">
        <v>1008</v>
      </c>
      <c r="C381" t="s">
        <v>1009</v>
      </c>
      <c r="D381">
        <v>269</v>
      </c>
      <c r="E381" s="2">
        <v>7.7800000000000005E-4</v>
      </c>
      <c r="F381" t="str">
        <f t="shared" si="10"/>
        <v>Egwene al'Vere,Moghedien</v>
      </c>
      <c r="G381">
        <f t="shared" si="11"/>
        <v>1</v>
      </c>
    </row>
    <row r="382" spans="1:7" x14ac:dyDescent="0.2">
      <c r="A382" t="s">
        <v>1557</v>
      </c>
      <c r="B382" t="s">
        <v>1010</v>
      </c>
      <c r="C382" t="s">
        <v>825</v>
      </c>
      <c r="D382" s="1">
        <v>5155</v>
      </c>
      <c r="E382" s="2">
        <v>1.4900999999999999E-2</v>
      </c>
      <c r="F382" t="str">
        <f t="shared" si="10"/>
        <v>Min Farshaw</v>
      </c>
      <c r="G382">
        <f t="shared" si="11"/>
        <v>1</v>
      </c>
    </row>
    <row r="383" spans="1:7" x14ac:dyDescent="0.2">
      <c r="A383" t="s">
        <v>1557</v>
      </c>
      <c r="B383" t="s">
        <v>1011</v>
      </c>
      <c r="C383" t="s">
        <v>721</v>
      </c>
      <c r="D383" s="1">
        <v>6503</v>
      </c>
      <c r="E383" s="2">
        <v>1.8797000000000001E-2</v>
      </c>
      <c r="F383" t="str">
        <f t="shared" si="10"/>
        <v>Siuan Sanche</v>
      </c>
      <c r="G383">
        <f t="shared" si="11"/>
        <v>1</v>
      </c>
    </row>
    <row r="384" spans="1:7" x14ac:dyDescent="0.2">
      <c r="A384" t="s">
        <v>1557</v>
      </c>
      <c r="B384" t="s">
        <v>1012</v>
      </c>
      <c r="C384" t="s">
        <v>982</v>
      </c>
      <c r="D384" s="1">
        <v>3739</v>
      </c>
      <c r="E384" s="2">
        <v>1.0808E-2</v>
      </c>
      <c r="F384" t="str">
        <f t="shared" si="10"/>
        <v>Gareth Bryne</v>
      </c>
      <c r="G384" t="str">
        <f t="shared" si="11"/>
        <v/>
      </c>
    </row>
    <row r="385" spans="1:7" x14ac:dyDescent="0.2">
      <c r="A385" t="s">
        <v>1557</v>
      </c>
      <c r="B385" t="s">
        <v>1012</v>
      </c>
      <c r="C385" t="s">
        <v>825</v>
      </c>
      <c r="D385" s="1">
        <v>1620</v>
      </c>
      <c r="E385" s="2">
        <v>4.6829999999999997E-3</v>
      </c>
      <c r="F385" t="str">
        <f t="shared" si="10"/>
        <v>Gareth Bryne,Min Farshaw</v>
      </c>
      <c r="G385">
        <f t="shared" si="11"/>
        <v>1</v>
      </c>
    </row>
    <row r="386" spans="1:7" x14ac:dyDescent="0.2">
      <c r="A386" t="s">
        <v>1557</v>
      </c>
      <c r="B386" t="s">
        <v>1013</v>
      </c>
      <c r="C386" t="s">
        <v>1014</v>
      </c>
      <c r="D386" s="1">
        <v>2262</v>
      </c>
      <c r="E386" s="2">
        <v>6.5380000000000004E-3</v>
      </c>
      <c r="F386" t="str">
        <f t="shared" si="10"/>
        <v>Hadnan Kadere</v>
      </c>
      <c r="G386">
        <f t="shared" si="11"/>
        <v>1</v>
      </c>
    </row>
    <row r="387" spans="1:7" x14ac:dyDescent="0.2">
      <c r="A387" t="s">
        <v>1557</v>
      </c>
      <c r="B387" t="s">
        <v>1015</v>
      </c>
      <c r="C387" t="s">
        <v>740</v>
      </c>
      <c r="D387" s="1">
        <v>3816</v>
      </c>
      <c r="E387" s="2">
        <v>1.103E-2</v>
      </c>
      <c r="F387" t="str">
        <f t="shared" ref="F387:F450" si="12">IF(B387&lt;&gt;B386,C387,F386&amp;","&amp;C387)</f>
        <v>Rand al'Thor</v>
      </c>
      <c r="G387">
        <f t="shared" ref="G387:G450" si="13">IF(B387&lt;&gt;B388,1,"")</f>
        <v>1</v>
      </c>
    </row>
    <row r="388" spans="1:7" x14ac:dyDescent="0.2">
      <c r="A388" t="s">
        <v>1557</v>
      </c>
      <c r="B388" t="s">
        <v>1016</v>
      </c>
      <c r="C388" t="s">
        <v>740</v>
      </c>
      <c r="D388" s="1">
        <v>4564</v>
      </c>
      <c r="E388" s="2">
        <v>1.3193E-2</v>
      </c>
      <c r="F388" t="str">
        <f t="shared" si="12"/>
        <v>Rand al'Thor</v>
      </c>
      <c r="G388">
        <f t="shared" si="13"/>
        <v>1</v>
      </c>
    </row>
    <row r="389" spans="1:7" x14ac:dyDescent="0.2">
      <c r="A389" t="s">
        <v>1557</v>
      </c>
      <c r="B389" t="s">
        <v>1017</v>
      </c>
      <c r="C389" t="s">
        <v>740</v>
      </c>
      <c r="D389" s="1">
        <v>5135</v>
      </c>
      <c r="E389" s="2">
        <v>1.4843E-2</v>
      </c>
      <c r="F389" t="str">
        <f t="shared" si="12"/>
        <v>Rand al'Thor</v>
      </c>
      <c r="G389">
        <f t="shared" si="13"/>
        <v>1</v>
      </c>
    </row>
    <row r="390" spans="1:7" x14ac:dyDescent="0.2">
      <c r="A390" t="s">
        <v>1557</v>
      </c>
      <c r="B390" t="s">
        <v>1018</v>
      </c>
      <c r="C390" t="s">
        <v>762</v>
      </c>
      <c r="D390" s="1">
        <v>4784</v>
      </c>
      <c r="E390" s="2">
        <v>1.3828E-2</v>
      </c>
      <c r="F390" t="str">
        <f t="shared" si="12"/>
        <v>Nynaeve al'Meara</v>
      </c>
      <c r="G390">
        <f t="shared" si="13"/>
        <v>1</v>
      </c>
    </row>
    <row r="391" spans="1:7" x14ac:dyDescent="0.2">
      <c r="A391" t="s">
        <v>1557</v>
      </c>
      <c r="B391" t="s">
        <v>1019</v>
      </c>
      <c r="C391" t="s">
        <v>762</v>
      </c>
      <c r="D391" s="1">
        <v>4724</v>
      </c>
      <c r="E391" s="2">
        <v>1.3655E-2</v>
      </c>
      <c r="F391" t="str">
        <f t="shared" si="12"/>
        <v>Nynaeve al'Meara</v>
      </c>
      <c r="G391" t="str">
        <f t="shared" si="13"/>
        <v/>
      </c>
    </row>
    <row r="392" spans="1:7" x14ac:dyDescent="0.2">
      <c r="A392" t="s">
        <v>1557</v>
      </c>
      <c r="B392" t="s">
        <v>1019</v>
      </c>
      <c r="C392" t="s">
        <v>803</v>
      </c>
      <c r="D392" s="1">
        <v>1393</v>
      </c>
      <c r="E392" s="2">
        <v>4.0270000000000002E-3</v>
      </c>
      <c r="F392" t="str">
        <f t="shared" si="12"/>
        <v>Nynaeve al'Meara,Liandrin</v>
      </c>
      <c r="G392">
        <f t="shared" si="13"/>
        <v>1</v>
      </c>
    </row>
    <row r="393" spans="1:7" x14ac:dyDescent="0.2">
      <c r="A393" t="s">
        <v>1557</v>
      </c>
      <c r="B393" t="s">
        <v>1020</v>
      </c>
      <c r="C393" t="s">
        <v>923</v>
      </c>
      <c r="D393" s="1">
        <v>3178</v>
      </c>
      <c r="E393" s="2">
        <v>9.1859999999999997E-3</v>
      </c>
      <c r="F393" t="str">
        <f t="shared" si="12"/>
        <v>Elayne Trakand</v>
      </c>
      <c r="G393">
        <f t="shared" si="13"/>
        <v>1</v>
      </c>
    </row>
    <row r="394" spans="1:7" x14ac:dyDescent="0.2">
      <c r="A394" t="s">
        <v>1557</v>
      </c>
      <c r="B394" t="s">
        <v>1021</v>
      </c>
      <c r="C394" t="s">
        <v>923</v>
      </c>
      <c r="D394" s="1">
        <v>6198</v>
      </c>
      <c r="E394" s="2">
        <v>1.7916000000000001E-2</v>
      </c>
      <c r="F394" t="str">
        <f t="shared" si="12"/>
        <v>Elayne Trakand</v>
      </c>
      <c r="G394">
        <f t="shared" si="13"/>
        <v>1</v>
      </c>
    </row>
    <row r="395" spans="1:7" x14ac:dyDescent="0.2">
      <c r="A395" t="s">
        <v>1557</v>
      </c>
      <c r="B395" t="s">
        <v>1022</v>
      </c>
      <c r="C395" t="s">
        <v>762</v>
      </c>
      <c r="D395" s="1">
        <v>4246</v>
      </c>
      <c r="E395" s="2">
        <v>1.2272999999999999E-2</v>
      </c>
      <c r="F395" t="str">
        <f t="shared" si="12"/>
        <v>Nynaeve al'Meara</v>
      </c>
      <c r="G395">
        <f t="shared" si="13"/>
        <v>1</v>
      </c>
    </row>
    <row r="396" spans="1:7" x14ac:dyDescent="0.2">
      <c r="A396" t="s">
        <v>1557</v>
      </c>
      <c r="B396" t="s">
        <v>1023</v>
      </c>
      <c r="C396" t="s">
        <v>762</v>
      </c>
      <c r="D396" s="1">
        <v>2791</v>
      </c>
      <c r="E396" s="2">
        <v>8.0680000000000005E-3</v>
      </c>
      <c r="F396" t="str">
        <f t="shared" si="12"/>
        <v>Nynaeve al'Meara</v>
      </c>
      <c r="G396">
        <f t="shared" si="13"/>
        <v>1</v>
      </c>
    </row>
    <row r="397" spans="1:7" x14ac:dyDescent="0.2">
      <c r="A397" t="s">
        <v>1557</v>
      </c>
      <c r="B397" t="s">
        <v>1024</v>
      </c>
      <c r="C397" t="s">
        <v>762</v>
      </c>
      <c r="D397" s="1">
        <v>7284</v>
      </c>
      <c r="E397" s="2">
        <v>2.1055000000000001E-2</v>
      </c>
      <c r="F397" t="str">
        <f t="shared" si="12"/>
        <v>Nynaeve al'Meara</v>
      </c>
      <c r="G397">
        <f t="shared" si="13"/>
        <v>1</v>
      </c>
    </row>
    <row r="398" spans="1:7" x14ac:dyDescent="0.2">
      <c r="A398" t="s">
        <v>1557</v>
      </c>
      <c r="B398" t="s">
        <v>1025</v>
      </c>
      <c r="C398" t="s">
        <v>762</v>
      </c>
      <c r="D398" s="1">
        <v>7737</v>
      </c>
      <c r="E398" s="2">
        <v>2.2363999999999998E-2</v>
      </c>
      <c r="F398" t="str">
        <f t="shared" si="12"/>
        <v>Nynaeve al'Meara</v>
      </c>
      <c r="G398">
        <f t="shared" si="13"/>
        <v>1</v>
      </c>
    </row>
    <row r="399" spans="1:7" x14ac:dyDescent="0.2">
      <c r="A399" t="s">
        <v>1557</v>
      </c>
      <c r="B399" t="s">
        <v>1026</v>
      </c>
      <c r="C399" t="s">
        <v>740</v>
      </c>
      <c r="D399" s="1">
        <v>4173</v>
      </c>
      <c r="E399" s="2">
        <v>1.2062E-2</v>
      </c>
      <c r="F399" t="str">
        <f t="shared" si="12"/>
        <v>Rand al'Thor</v>
      </c>
      <c r="G399">
        <f t="shared" si="13"/>
        <v>1</v>
      </c>
    </row>
    <row r="400" spans="1:7" x14ac:dyDescent="0.2">
      <c r="A400" t="s">
        <v>1557</v>
      </c>
      <c r="B400" t="s">
        <v>1027</v>
      </c>
      <c r="C400" t="s">
        <v>875</v>
      </c>
      <c r="D400" s="1">
        <v>4767</v>
      </c>
      <c r="E400" s="2">
        <v>1.3779E-2</v>
      </c>
      <c r="F400" t="str">
        <f t="shared" si="12"/>
        <v>Matrim Cauthon</v>
      </c>
      <c r="G400" t="str">
        <f t="shared" si="13"/>
        <v/>
      </c>
    </row>
    <row r="401" spans="1:7" x14ac:dyDescent="0.2">
      <c r="A401" t="s">
        <v>1557</v>
      </c>
      <c r="B401" t="s">
        <v>1027</v>
      </c>
      <c r="C401" t="s">
        <v>740</v>
      </c>
      <c r="D401" s="1">
        <v>1328</v>
      </c>
      <c r="E401" s="2">
        <v>3.839E-3</v>
      </c>
      <c r="F401" t="str">
        <f t="shared" si="12"/>
        <v>Matrim Cauthon,Rand al'Thor</v>
      </c>
      <c r="G401">
        <f t="shared" si="13"/>
        <v>1</v>
      </c>
    </row>
    <row r="402" spans="1:7" x14ac:dyDescent="0.2">
      <c r="A402" t="s">
        <v>1557</v>
      </c>
      <c r="B402" t="s">
        <v>1028</v>
      </c>
      <c r="C402" t="s">
        <v>740</v>
      </c>
      <c r="D402" s="1">
        <v>3160</v>
      </c>
      <c r="E402" s="2">
        <v>9.1339999999999998E-3</v>
      </c>
      <c r="F402" t="str">
        <f t="shared" si="12"/>
        <v>Rand al'Thor</v>
      </c>
      <c r="G402" t="str">
        <f t="shared" si="13"/>
        <v/>
      </c>
    </row>
    <row r="403" spans="1:7" x14ac:dyDescent="0.2">
      <c r="A403" t="s">
        <v>1557</v>
      </c>
      <c r="B403" t="s">
        <v>1028</v>
      </c>
      <c r="C403" t="s">
        <v>875</v>
      </c>
      <c r="D403" s="1">
        <v>3938</v>
      </c>
      <c r="E403" s="2">
        <v>1.1383000000000001E-2</v>
      </c>
      <c r="F403" t="str">
        <f t="shared" si="12"/>
        <v>Rand al'Thor,Matrim Cauthon</v>
      </c>
      <c r="G403">
        <f t="shared" si="13"/>
        <v>1</v>
      </c>
    </row>
    <row r="404" spans="1:7" x14ac:dyDescent="0.2">
      <c r="A404" t="s">
        <v>1557</v>
      </c>
      <c r="B404" t="s">
        <v>1029</v>
      </c>
      <c r="C404" t="s">
        <v>740</v>
      </c>
      <c r="D404" s="1">
        <v>3735</v>
      </c>
      <c r="E404" s="2">
        <v>1.0796E-2</v>
      </c>
      <c r="F404" t="str">
        <f t="shared" si="12"/>
        <v>Rand al'Thor</v>
      </c>
      <c r="G404" t="str">
        <f t="shared" si="13"/>
        <v/>
      </c>
    </row>
    <row r="405" spans="1:7" x14ac:dyDescent="0.2">
      <c r="A405" t="s">
        <v>1557</v>
      </c>
      <c r="B405" t="s">
        <v>1029</v>
      </c>
      <c r="C405" t="s">
        <v>875</v>
      </c>
      <c r="D405" s="1">
        <v>2792</v>
      </c>
      <c r="E405" s="2">
        <v>8.0700000000000008E-3</v>
      </c>
      <c r="F405" t="str">
        <f t="shared" si="12"/>
        <v>Rand al'Thor,Matrim Cauthon</v>
      </c>
      <c r="G405" t="str">
        <f t="shared" si="13"/>
        <v/>
      </c>
    </row>
    <row r="406" spans="1:7" x14ac:dyDescent="0.2">
      <c r="A406" t="s">
        <v>1557</v>
      </c>
      <c r="B406" t="s">
        <v>1029</v>
      </c>
      <c r="C406" t="s">
        <v>740</v>
      </c>
      <c r="D406" s="1">
        <v>2056</v>
      </c>
      <c r="E406" s="2">
        <v>5.9430000000000004E-3</v>
      </c>
      <c r="F406" t="str">
        <f t="shared" si="12"/>
        <v>Rand al'Thor,Matrim Cauthon,Rand al'Thor</v>
      </c>
      <c r="G406">
        <f t="shared" si="13"/>
        <v>1</v>
      </c>
    </row>
    <row r="407" spans="1:7" x14ac:dyDescent="0.2">
      <c r="A407" t="s">
        <v>1557</v>
      </c>
      <c r="B407" t="s">
        <v>1030</v>
      </c>
      <c r="C407" t="s">
        <v>875</v>
      </c>
      <c r="D407" s="1">
        <v>2769</v>
      </c>
      <c r="E407" s="2">
        <v>8.0040000000000007E-3</v>
      </c>
      <c r="F407" t="str">
        <f t="shared" si="12"/>
        <v>Matrim Cauthon</v>
      </c>
      <c r="G407" t="str">
        <f t="shared" si="13"/>
        <v/>
      </c>
    </row>
    <row r="408" spans="1:7" x14ac:dyDescent="0.2">
      <c r="A408" t="s">
        <v>1557</v>
      </c>
      <c r="B408" t="s">
        <v>1030</v>
      </c>
      <c r="C408" t="s">
        <v>740</v>
      </c>
      <c r="D408" s="1">
        <v>3454</v>
      </c>
      <c r="E408" s="2">
        <v>9.9839999999999998E-3</v>
      </c>
      <c r="F408" t="str">
        <f t="shared" si="12"/>
        <v>Matrim Cauthon,Rand al'Thor</v>
      </c>
      <c r="G408">
        <f t="shared" si="13"/>
        <v>1</v>
      </c>
    </row>
    <row r="409" spans="1:7" x14ac:dyDescent="0.2">
      <c r="A409" t="s">
        <v>1557</v>
      </c>
      <c r="B409" t="s">
        <v>1031</v>
      </c>
      <c r="C409" t="s">
        <v>740</v>
      </c>
      <c r="D409" s="1">
        <v>7882</v>
      </c>
      <c r="E409" s="2">
        <v>2.2783000000000001E-2</v>
      </c>
      <c r="F409" t="str">
        <f t="shared" si="12"/>
        <v>Rand al'Thor</v>
      </c>
      <c r="G409">
        <f t="shared" si="13"/>
        <v>1</v>
      </c>
    </row>
    <row r="410" spans="1:7" x14ac:dyDescent="0.2">
      <c r="A410" t="s">
        <v>1557</v>
      </c>
      <c r="B410" t="s">
        <v>1032</v>
      </c>
      <c r="C410" t="s">
        <v>762</v>
      </c>
      <c r="D410" s="1">
        <v>6981</v>
      </c>
      <c r="E410" s="2">
        <v>2.0178999999999999E-2</v>
      </c>
      <c r="F410" t="str">
        <f t="shared" si="12"/>
        <v>Nynaeve al'Meara</v>
      </c>
      <c r="G410" t="str">
        <f t="shared" si="13"/>
        <v/>
      </c>
    </row>
    <row r="411" spans="1:7" x14ac:dyDescent="0.2">
      <c r="A411" t="s">
        <v>1557</v>
      </c>
      <c r="B411" t="s">
        <v>1032</v>
      </c>
      <c r="C411" t="s">
        <v>923</v>
      </c>
      <c r="D411" s="1">
        <v>1659</v>
      </c>
      <c r="E411" s="2">
        <v>4.7949999999999998E-3</v>
      </c>
      <c r="F411" t="str">
        <f t="shared" si="12"/>
        <v>Nynaeve al'Meara,Elayne Trakand</v>
      </c>
      <c r="G411">
        <f t="shared" si="13"/>
        <v>1</v>
      </c>
    </row>
    <row r="412" spans="1:7" x14ac:dyDescent="0.2">
      <c r="A412" t="s">
        <v>1557</v>
      </c>
      <c r="B412" t="s">
        <v>1033</v>
      </c>
      <c r="C412" t="s">
        <v>762</v>
      </c>
      <c r="D412" s="1">
        <v>4989</v>
      </c>
      <c r="E412" s="2">
        <v>1.4421E-2</v>
      </c>
      <c r="F412" t="str">
        <f t="shared" si="12"/>
        <v>Nynaeve al'Meara</v>
      </c>
      <c r="G412">
        <f t="shared" si="13"/>
        <v>1</v>
      </c>
    </row>
    <row r="413" spans="1:7" x14ac:dyDescent="0.2">
      <c r="A413" t="s">
        <v>1557</v>
      </c>
      <c r="B413" t="s">
        <v>1034</v>
      </c>
      <c r="C413" t="s">
        <v>762</v>
      </c>
      <c r="D413" s="1">
        <v>11647</v>
      </c>
      <c r="E413" s="2">
        <v>3.3666000000000001E-2</v>
      </c>
      <c r="F413" t="str">
        <f t="shared" si="12"/>
        <v>Nynaeve al'Meara</v>
      </c>
      <c r="G413">
        <f t="shared" si="13"/>
        <v>1</v>
      </c>
    </row>
    <row r="414" spans="1:7" x14ac:dyDescent="0.2">
      <c r="A414" t="s">
        <v>1557</v>
      </c>
      <c r="B414" t="s">
        <v>1035</v>
      </c>
      <c r="C414" t="s">
        <v>762</v>
      </c>
      <c r="D414" s="1">
        <v>8004</v>
      </c>
      <c r="E414" s="2">
        <v>2.3136E-2</v>
      </c>
      <c r="F414" t="str">
        <f t="shared" si="12"/>
        <v>Nynaeve al'Meara</v>
      </c>
      <c r="G414" t="str">
        <f t="shared" si="13"/>
        <v/>
      </c>
    </row>
    <row r="415" spans="1:7" x14ac:dyDescent="0.2">
      <c r="A415" t="s">
        <v>1557</v>
      </c>
      <c r="B415" t="s">
        <v>1035</v>
      </c>
      <c r="C415" t="s">
        <v>923</v>
      </c>
      <c r="D415" s="1">
        <v>1490</v>
      </c>
      <c r="E415" s="2">
        <v>4.3070000000000001E-3</v>
      </c>
      <c r="F415" t="str">
        <f t="shared" si="12"/>
        <v>Nynaeve al'Meara,Elayne Trakand</v>
      </c>
      <c r="G415">
        <f t="shared" si="13"/>
        <v>1</v>
      </c>
    </row>
    <row r="416" spans="1:7" x14ac:dyDescent="0.2">
      <c r="A416" t="s">
        <v>1557</v>
      </c>
      <c r="B416" t="s">
        <v>1036</v>
      </c>
      <c r="C416" t="s">
        <v>740</v>
      </c>
      <c r="D416" s="1">
        <v>7301</v>
      </c>
      <c r="E416" s="2">
        <v>2.1104000000000001E-2</v>
      </c>
      <c r="F416" t="str">
        <f t="shared" si="12"/>
        <v>Rand al'Thor</v>
      </c>
      <c r="G416" t="str">
        <f t="shared" si="13"/>
        <v/>
      </c>
    </row>
    <row r="417" spans="1:7" x14ac:dyDescent="0.2">
      <c r="A417" t="s">
        <v>1557</v>
      </c>
      <c r="B417" t="s">
        <v>1036</v>
      </c>
      <c r="C417" t="s">
        <v>738</v>
      </c>
      <c r="D417">
        <v>573</v>
      </c>
      <c r="E417" s="2">
        <v>1.6559999999999999E-3</v>
      </c>
      <c r="F417" t="str">
        <f t="shared" si="12"/>
        <v>Rand al'Thor,Egwene al'Vere</v>
      </c>
      <c r="G417" t="str">
        <f t="shared" si="13"/>
        <v/>
      </c>
    </row>
    <row r="418" spans="1:7" x14ac:dyDescent="0.2">
      <c r="A418" t="s">
        <v>1557</v>
      </c>
      <c r="B418" t="s">
        <v>1036</v>
      </c>
      <c r="C418" t="s">
        <v>875</v>
      </c>
      <c r="D418" s="1">
        <v>1709</v>
      </c>
      <c r="E418" s="2">
        <v>4.9399999999999999E-3</v>
      </c>
      <c r="F418" t="str">
        <f t="shared" si="12"/>
        <v>Rand al'Thor,Egwene al'Vere,Matrim Cauthon</v>
      </c>
      <c r="G418">
        <f t="shared" si="13"/>
        <v>1</v>
      </c>
    </row>
    <row r="419" spans="1:7" x14ac:dyDescent="0.2">
      <c r="A419" t="s">
        <v>1557</v>
      </c>
      <c r="B419" t="s">
        <v>1037</v>
      </c>
      <c r="C419" t="s">
        <v>740</v>
      </c>
      <c r="D419" s="1">
        <v>3339</v>
      </c>
      <c r="E419" s="2">
        <v>9.6520000000000009E-3</v>
      </c>
      <c r="F419" t="str">
        <f t="shared" si="12"/>
        <v>Rand al'Thor</v>
      </c>
      <c r="G419" t="str">
        <f t="shared" si="13"/>
        <v/>
      </c>
    </row>
    <row r="420" spans="1:7" x14ac:dyDescent="0.2">
      <c r="A420" t="s">
        <v>1557</v>
      </c>
      <c r="B420" t="s">
        <v>1037</v>
      </c>
      <c r="C420" t="s">
        <v>1014</v>
      </c>
      <c r="D420" s="1">
        <v>1258</v>
      </c>
      <c r="E420" s="2">
        <v>3.6359999999999999E-3</v>
      </c>
      <c r="F420" t="str">
        <f t="shared" si="12"/>
        <v>Rand al'Thor,Hadnan Kadere</v>
      </c>
      <c r="G420" t="str">
        <f t="shared" si="13"/>
        <v/>
      </c>
    </row>
    <row r="421" spans="1:7" x14ac:dyDescent="0.2">
      <c r="A421" t="s">
        <v>1557</v>
      </c>
      <c r="B421" t="s">
        <v>1037</v>
      </c>
      <c r="C421" t="s">
        <v>740</v>
      </c>
      <c r="D421" s="1">
        <v>2155</v>
      </c>
      <c r="E421" s="2">
        <v>6.2290000000000002E-3</v>
      </c>
      <c r="F421" t="str">
        <f t="shared" si="12"/>
        <v>Rand al'Thor,Hadnan Kadere,Rand al'Thor</v>
      </c>
      <c r="G421" t="str">
        <f t="shared" si="13"/>
        <v/>
      </c>
    </row>
    <row r="422" spans="1:7" x14ac:dyDescent="0.2">
      <c r="A422" t="s">
        <v>1557</v>
      </c>
      <c r="B422" t="s">
        <v>1037</v>
      </c>
      <c r="C422" t="s">
        <v>710</v>
      </c>
      <c r="D422">
        <v>462</v>
      </c>
      <c r="E422" s="2">
        <v>1.335E-3</v>
      </c>
      <c r="F422" t="str">
        <f t="shared" si="12"/>
        <v>Rand al'Thor,Hadnan Kadere,Rand al'Thor,Moiraine Damodred</v>
      </c>
      <c r="G422">
        <f t="shared" si="13"/>
        <v>1</v>
      </c>
    </row>
    <row r="423" spans="1:7" x14ac:dyDescent="0.2">
      <c r="A423" t="s">
        <v>1557</v>
      </c>
      <c r="B423" t="s">
        <v>1038</v>
      </c>
      <c r="C423" t="s">
        <v>740</v>
      </c>
      <c r="D423" s="1">
        <v>4263</v>
      </c>
      <c r="E423" s="2">
        <v>1.2322E-2</v>
      </c>
      <c r="F423" t="str">
        <f t="shared" si="12"/>
        <v>Rand al'Thor</v>
      </c>
      <c r="G423">
        <f t="shared" si="13"/>
        <v>1</v>
      </c>
    </row>
    <row r="424" spans="1:7" x14ac:dyDescent="0.2">
      <c r="A424" t="s">
        <v>1557</v>
      </c>
      <c r="B424" t="s">
        <v>1039</v>
      </c>
      <c r="C424" t="s">
        <v>740</v>
      </c>
      <c r="D424" s="1">
        <v>3802</v>
      </c>
      <c r="E424" s="2">
        <v>1.099E-2</v>
      </c>
      <c r="F424" t="str">
        <f t="shared" si="12"/>
        <v>Rand al'Thor</v>
      </c>
      <c r="G424" t="str">
        <f t="shared" si="13"/>
        <v/>
      </c>
    </row>
    <row r="425" spans="1:7" x14ac:dyDescent="0.2">
      <c r="A425" t="s">
        <v>1557</v>
      </c>
      <c r="B425" t="s">
        <v>1039</v>
      </c>
      <c r="C425" t="s">
        <v>762</v>
      </c>
      <c r="D425" s="1">
        <v>5381</v>
      </c>
      <c r="E425" s="2">
        <v>1.5554E-2</v>
      </c>
      <c r="F425" t="str">
        <f t="shared" si="12"/>
        <v>Rand al'Thor,Nynaeve al'Meara</v>
      </c>
      <c r="G425">
        <f t="shared" si="13"/>
        <v>1</v>
      </c>
    </row>
    <row r="426" spans="1:7" x14ac:dyDescent="0.2">
      <c r="A426" t="s">
        <v>1557</v>
      </c>
      <c r="B426" t="s">
        <v>1040</v>
      </c>
      <c r="C426" t="s">
        <v>740</v>
      </c>
      <c r="D426" s="1">
        <v>2240</v>
      </c>
      <c r="E426" s="2">
        <v>6.4749999999999999E-3</v>
      </c>
      <c r="F426" t="str">
        <f t="shared" si="12"/>
        <v>Rand al'Thor</v>
      </c>
      <c r="G426" t="str">
        <f t="shared" si="13"/>
        <v/>
      </c>
    </row>
    <row r="427" spans="1:7" x14ac:dyDescent="0.2">
      <c r="A427" t="s">
        <v>1557</v>
      </c>
      <c r="B427" t="s">
        <v>1040</v>
      </c>
      <c r="C427" t="s">
        <v>762</v>
      </c>
      <c r="D427" s="1">
        <v>1646</v>
      </c>
      <c r="E427" s="2">
        <v>4.7580000000000001E-3</v>
      </c>
      <c r="F427" t="str">
        <f t="shared" si="12"/>
        <v>Rand al'Thor,Nynaeve al'Meara</v>
      </c>
      <c r="G427" t="str">
        <f t="shared" si="13"/>
        <v/>
      </c>
    </row>
    <row r="428" spans="1:7" x14ac:dyDescent="0.2">
      <c r="A428" t="s">
        <v>1557</v>
      </c>
      <c r="B428" t="s">
        <v>1040</v>
      </c>
      <c r="C428" t="s">
        <v>740</v>
      </c>
      <c r="D428">
        <v>835</v>
      </c>
      <c r="E428" s="2">
        <v>2.4139999999999999E-3</v>
      </c>
      <c r="F428" t="str">
        <f t="shared" si="12"/>
        <v>Rand al'Thor,Nynaeve al'Meara,Rand al'Thor</v>
      </c>
      <c r="G428" t="str">
        <f t="shared" si="13"/>
        <v/>
      </c>
    </row>
    <row r="429" spans="1:7" x14ac:dyDescent="0.2">
      <c r="A429" t="s">
        <v>1557</v>
      </c>
      <c r="B429" t="s">
        <v>1040</v>
      </c>
      <c r="C429" t="s">
        <v>762</v>
      </c>
      <c r="D429" s="1">
        <v>1090</v>
      </c>
      <c r="E429" s="2">
        <v>3.1510000000000002E-3</v>
      </c>
      <c r="F429" t="str">
        <f t="shared" si="12"/>
        <v>Rand al'Thor,Nynaeve al'Meara,Rand al'Thor,Nynaeve al'Meara</v>
      </c>
      <c r="G429" t="str">
        <f t="shared" si="13"/>
        <v/>
      </c>
    </row>
    <row r="430" spans="1:7" x14ac:dyDescent="0.2">
      <c r="A430" t="s">
        <v>1557</v>
      </c>
      <c r="B430" t="s">
        <v>1040</v>
      </c>
      <c r="C430" t="s">
        <v>740</v>
      </c>
      <c r="D430">
        <v>355</v>
      </c>
      <c r="E430" s="2">
        <v>1.026E-3</v>
      </c>
      <c r="F430" t="str">
        <f t="shared" si="12"/>
        <v>Rand al'Thor,Nynaeve al'Meara,Rand al'Thor,Nynaeve al'Meara,Rand al'Thor</v>
      </c>
      <c r="G430" t="str">
        <f t="shared" si="13"/>
        <v/>
      </c>
    </row>
    <row r="431" spans="1:7" x14ac:dyDescent="0.2">
      <c r="A431" t="s">
        <v>1557</v>
      </c>
      <c r="B431" t="s">
        <v>1040</v>
      </c>
      <c r="C431" t="s">
        <v>762</v>
      </c>
      <c r="D431" s="1">
        <v>1347</v>
      </c>
      <c r="E431" s="2">
        <v>3.8939999999999999E-3</v>
      </c>
      <c r="F431" t="str">
        <f t="shared" si="12"/>
        <v>Rand al'Thor,Nynaeve al'Meara,Rand al'Thor,Nynaeve al'Meara,Rand al'Thor,Nynaeve al'Meara</v>
      </c>
      <c r="G431" t="str">
        <f t="shared" si="13"/>
        <v/>
      </c>
    </row>
    <row r="432" spans="1:7" x14ac:dyDescent="0.2">
      <c r="A432" t="s">
        <v>1557</v>
      </c>
      <c r="B432" t="s">
        <v>1040</v>
      </c>
      <c r="C432" t="s">
        <v>740</v>
      </c>
      <c r="D432" s="1">
        <v>1087</v>
      </c>
      <c r="E432" s="2">
        <v>3.1419999999999998E-3</v>
      </c>
      <c r="F432" t="str">
        <f t="shared" si="12"/>
        <v>Rand al'Thor,Nynaeve al'Meara,Rand al'Thor,Nynaeve al'Meara,Rand al'Thor,Nynaeve al'Meara,Rand al'Thor</v>
      </c>
      <c r="G432">
        <f t="shared" si="13"/>
        <v>1</v>
      </c>
    </row>
    <row r="433" spans="1:7" x14ac:dyDescent="0.2">
      <c r="A433" t="s">
        <v>1557</v>
      </c>
      <c r="B433" t="s">
        <v>1041</v>
      </c>
      <c r="C433" t="s">
        <v>740</v>
      </c>
      <c r="D433" s="1">
        <v>1901</v>
      </c>
      <c r="E433" s="2">
        <v>5.4949999999999999E-3</v>
      </c>
      <c r="F433" t="str">
        <f t="shared" si="12"/>
        <v>Rand al'Thor</v>
      </c>
      <c r="G433" t="str">
        <f t="shared" si="13"/>
        <v/>
      </c>
    </row>
    <row r="434" spans="1:7" x14ac:dyDescent="0.2">
      <c r="A434" t="s">
        <v>1557</v>
      </c>
      <c r="B434" t="s">
        <v>1041</v>
      </c>
      <c r="C434" t="s">
        <v>1042</v>
      </c>
      <c r="D434">
        <v>328</v>
      </c>
      <c r="E434" s="2">
        <v>9.4799999999999995E-4</v>
      </c>
      <c r="F434" t="str">
        <f t="shared" si="12"/>
        <v>Rand al'Thor,Asmodean</v>
      </c>
      <c r="G434" t="str">
        <f t="shared" si="13"/>
        <v/>
      </c>
    </row>
    <row r="435" spans="1:7" x14ac:dyDescent="0.2">
      <c r="A435" t="s">
        <v>1557</v>
      </c>
      <c r="B435" t="s">
        <v>1041</v>
      </c>
      <c r="C435" t="s">
        <v>984</v>
      </c>
      <c r="D435">
        <v>835</v>
      </c>
      <c r="E435" s="2">
        <v>2.4139999999999999E-3</v>
      </c>
      <c r="F435" t="str">
        <f t="shared" si="12"/>
        <v>Rand al'Thor,Asmodean,Morgase Trakand</v>
      </c>
      <c r="G435" t="str">
        <f t="shared" si="13"/>
        <v/>
      </c>
    </row>
    <row r="436" spans="1:7" x14ac:dyDescent="0.2">
      <c r="A436" t="s">
        <v>1557</v>
      </c>
      <c r="B436" t="s">
        <v>1041</v>
      </c>
      <c r="C436" t="s">
        <v>737</v>
      </c>
      <c r="D436">
        <v>77</v>
      </c>
      <c r="E436" s="2">
        <v>2.23E-4</v>
      </c>
      <c r="F436" t="str">
        <f t="shared" si="12"/>
        <v>Rand al'Thor,Asmodean,Morgase Trakand,Quote</v>
      </c>
      <c r="G436">
        <f t="shared" si="13"/>
        <v>1</v>
      </c>
    </row>
    <row r="437" spans="1:7" x14ac:dyDescent="0.2">
      <c r="A437" t="s">
        <v>689</v>
      </c>
      <c r="B437" t="s">
        <v>299</v>
      </c>
      <c r="C437" t="s">
        <v>737</v>
      </c>
      <c r="D437">
        <v>41</v>
      </c>
      <c r="E437" s="2">
        <v>1.0399999999999999E-4</v>
      </c>
      <c r="F437" t="str">
        <f t="shared" si="12"/>
        <v>Quote</v>
      </c>
      <c r="G437" t="str">
        <f t="shared" si="13"/>
        <v/>
      </c>
    </row>
    <row r="438" spans="1:7" x14ac:dyDescent="0.2">
      <c r="A438" t="s">
        <v>689</v>
      </c>
      <c r="B438" t="s">
        <v>299</v>
      </c>
      <c r="C438" t="s">
        <v>1043</v>
      </c>
      <c r="D438" s="1">
        <v>1864</v>
      </c>
      <c r="E438" s="2">
        <v>4.7169999999999998E-3</v>
      </c>
      <c r="F438" t="str">
        <f t="shared" si="12"/>
        <v>Quote,Demandred</v>
      </c>
      <c r="G438" t="str">
        <f t="shared" si="13"/>
        <v/>
      </c>
    </row>
    <row r="439" spans="1:7" x14ac:dyDescent="0.2">
      <c r="A439" t="s">
        <v>689</v>
      </c>
      <c r="B439" t="s">
        <v>299</v>
      </c>
      <c r="C439" t="s">
        <v>762</v>
      </c>
      <c r="D439" s="1">
        <v>5063</v>
      </c>
      <c r="E439" s="2">
        <v>1.2813E-2</v>
      </c>
      <c r="F439" t="str">
        <f t="shared" si="12"/>
        <v>Quote,Demandred,Nynaeve al'Meara</v>
      </c>
      <c r="G439" t="str">
        <f t="shared" si="13"/>
        <v/>
      </c>
    </row>
    <row r="440" spans="1:7" x14ac:dyDescent="0.2">
      <c r="A440" t="s">
        <v>689</v>
      </c>
      <c r="B440" t="s">
        <v>299</v>
      </c>
      <c r="C440" t="s">
        <v>923</v>
      </c>
      <c r="D440" s="1">
        <v>4046</v>
      </c>
      <c r="E440" s="2">
        <v>1.0240000000000001E-2</v>
      </c>
      <c r="F440" t="str">
        <f t="shared" si="12"/>
        <v>Quote,Demandred,Nynaeve al'Meara,Elayne Trakand</v>
      </c>
      <c r="G440" t="str">
        <f t="shared" si="13"/>
        <v/>
      </c>
    </row>
    <row r="441" spans="1:7" x14ac:dyDescent="0.2">
      <c r="A441" t="s">
        <v>689</v>
      </c>
      <c r="B441" t="s">
        <v>299</v>
      </c>
      <c r="C441" t="s">
        <v>932</v>
      </c>
      <c r="D441" s="1">
        <v>6021</v>
      </c>
      <c r="E441" s="2">
        <v>1.5238E-2</v>
      </c>
      <c r="F441" t="str">
        <f t="shared" si="12"/>
        <v>Quote,Demandred,Nynaeve al'Meara,Elayne Trakand,Faile Bashere</v>
      </c>
      <c r="G441" t="str">
        <f t="shared" si="13"/>
        <v/>
      </c>
    </row>
    <row r="442" spans="1:7" x14ac:dyDescent="0.2">
      <c r="A442" t="s">
        <v>689</v>
      </c>
      <c r="B442" t="s">
        <v>299</v>
      </c>
      <c r="C442" t="s">
        <v>1044</v>
      </c>
      <c r="D442" s="1">
        <v>2591</v>
      </c>
      <c r="E442" s="2">
        <v>6.5570000000000003E-3</v>
      </c>
      <c r="F442" t="str">
        <f t="shared" si="12"/>
        <v>Quote,Demandred,Nynaeve al'Meara,Elayne Trakand,Faile Bashere,Gawyn Trakand</v>
      </c>
      <c r="G442" t="str">
        <f t="shared" si="13"/>
        <v/>
      </c>
    </row>
    <row r="443" spans="1:7" x14ac:dyDescent="0.2">
      <c r="A443" t="s">
        <v>689</v>
      </c>
      <c r="B443" t="s">
        <v>299</v>
      </c>
      <c r="C443" t="s">
        <v>1045</v>
      </c>
      <c r="D443" s="1">
        <v>1001</v>
      </c>
      <c r="E443" s="2">
        <v>2.5330000000000001E-3</v>
      </c>
      <c r="F443" t="str">
        <f t="shared" si="12"/>
        <v>Quote,Demandred,Nynaeve al'Meara,Elayne Trakand,Faile Bashere,Gawyn Trakand,Katerine Alruddin</v>
      </c>
      <c r="G443" t="str">
        <f t="shared" si="13"/>
        <v/>
      </c>
    </row>
    <row r="444" spans="1:7" x14ac:dyDescent="0.2">
      <c r="A444" t="s">
        <v>689</v>
      </c>
      <c r="B444" t="s">
        <v>299</v>
      </c>
      <c r="C444" t="s">
        <v>1046</v>
      </c>
      <c r="D444">
        <v>637</v>
      </c>
      <c r="E444" s="2">
        <v>1.6119999999999999E-3</v>
      </c>
      <c r="F444" t="str">
        <f t="shared" si="12"/>
        <v>Quote,Demandred,Nynaeve al'Meara,Elayne Trakand,Faile Bashere,Gawyn Trakand,Katerine Alruddin,Sevanna</v>
      </c>
      <c r="G444" t="str">
        <f t="shared" si="13"/>
        <v/>
      </c>
    </row>
    <row r="445" spans="1:7" x14ac:dyDescent="0.2">
      <c r="A445" t="s">
        <v>689</v>
      </c>
      <c r="B445" t="s">
        <v>299</v>
      </c>
      <c r="C445" t="s">
        <v>984</v>
      </c>
      <c r="D445" s="1">
        <v>4374</v>
      </c>
      <c r="E445" s="2">
        <v>1.107E-2</v>
      </c>
      <c r="F445" t="str">
        <f t="shared" si="12"/>
        <v>Quote,Demandred,Nynaeve al'Meara,Elayne Trakand,Faile Bashere,Gawyn Trakand,Katerine Alruddin,Sevanna,Morgase Trakand</v>
      </c>
      <c r="G445" t="str">
        <f t="shared" si="13"/>
        <v/>
      </c>
    </row>
    <row r="446" spans="1:7" x14ac:dyDescent="0.2">
      <c r="A446" t="s">
        <v>689</v>
      </c>
      <c r="B446" t="s">
        <v>299</v>
      </c>
      <c r="C446" t="s">
        <v>855</v>
      </c>
      <c r="D446" s="1">
        <v>1280</v>
      </c>
      <c r="E446" s="2">
        <v>3.2390000000000001E-3</v>
      </c>
      <c r="F446" t="str">
        <f t="shared" si="12"/>
        <v>Quote,Demandred,Nynaeve al'Meara,Elayne Trakand,Faile Bashere,Gawyn Trakand,Katerine Alruddin,Sevanna,Morgase Trakand,Pedron Niall</v>
      </c>
      <c r="G446" t="str">
        <f t="shared" si="13"/>
        <v/>
      </c>
    </row>
    <row r="447" spans="1:7" x14ac:dyDescent="0.2">
      <c r="A447" t="s">
        <v>689</v>
      </c>
      <c r="B447" t="s">
        <v>299</v>
      </c>
      <c r="C447" t="s">
        <v>1047</v>
      </c>
      <c r="D447" s="1">
        <v>1908</v>
      </c>
      <c r="E447" s="2">
        <v>4.829E-3</v>
      </c>
      <c r="F447" t="str">
        <f t="shared" si="12"/>
        <v>Quote,Demandred,Nynaeve al'Meara,Elayne Trakand,Faile Bashere,Gawyn Trakand,Katerine Alruddin,Sevanna,Morgase Trakand,Pedron Niall,Mesaana</v>
      </c>
      <c r="G447" t="str">
        <f t="shared" si="13"/>
        <v/>
      </c>
    </row>
    <row r="448" spans="1:7" x14ac:dyDescent="0.2">
      <c r="A448" t="s">
        <v>689</v>
      </c>
      <c r="B448" t="s">
        <v>299</v>
      </c>
      <c r="C448" t="s">
        <v>1048</v>
      </c>
      <c r="D448" s="1">
        <v>1272</v>
      </c>
      <c r="E448" s="2">
        <v>3.2190000000000001E-3</v>
      </c>
      <c r="F448" t="str">
        <f t="shared" si="12"/>
        <v>Quote,Demandred,Nynaeve al'Meara,Elayne Trakand,Faile Bashere,Gawyn Trakand,Katerine Alruddin,Sevanna,Morgase Trakand,Pedron Niall,Mesaana,Osan'gar</v>
      </c>
      <c r="G448">
        <f t="shared" si="13"/>
        <v>1</v>
      </c>
    </row>
    <row r="449" spans="1:7" x14ac:dyDescent="0.2">
      <c r="A449" t="s">
        <v>689</v>
      </c>
      <c r="B449" t="s">
        <v>1049</v>
      </c>
      <c r="C449" t="s">
        <v>740</v>
      </c>
      <c r="D449" s="1">
        <v>6490</v>
      </c>
      <c r="E449" s="2">
        <v>1.6424999999999999E-2</v>
      </c>
      <c r="F449" t="str">
        <f t="shared" si="12"/>
        <v>Rand al'Thor</v>
      </c>
      <c r="G449">
        <f t="shared" si="13"/>
        <v>1</v>
      </c>
    </row>
    <row r="450" spans="1:7" x14ac:dyDescent="0.2">
      <c r="A450" t="s">
        <v>689</v>
      </c>
      <c r="B450" t="s">
        <v>1050</v>
      </c>
      <c r="C450" t="s">
        <v>740</v>
      </c>
      <c r="D450" s="1">
        <v>5591</v>
      </c>
      <c r="E450" s="2">
        <v>1.4149999999999999E-2</v>
      </c>
      <c r="F450" t="str">
        <f t="shared" si="12"/>
        <v>Rand al'Thor</v>
      </c>
      <c r="G450">
        <f t="shared" si="13"/>
        <v>1</v>
      </c>
    </row>
    <row r="451" spans="1:7" x14ac:dyDescent="0.2">
      <c r="A451" t="s">
        <v>689</v>
      </c>
      <c r="B451" t="s">
        <v>1051</v>
      </c>
      <c r="C451" t="s">
        <v>740</v>
      </c>
      <c r="D451" s="1">
        <v>6592</v>
      </c>
      <c r="E451" s="2">
        <v>1.6683E-2</v>
      </c>
      <c r="F451" t="str">
        <f t="shared" ref="F451:F514" si="14">IF(B451&lt;&gt;B450,C451,F450&amp;","&amp;C451)</f>
        <v>Rand al'Thor</v>
      </c>
      <c r="G451">
        <f t="shared" ref="G451:G514" si="15">IF(B451&lt;&gt;B452,1,"")</f>
        <v>1</v>
      </c>
    </row>
    <row r="452" spans="1:7" x14ac:dyDescent="0.2">
      <c r="A452" t="s">
        <v>689</v>
      </c>
      <c r="B452" t="s">
        <v>1052</v>
      </c>
      <c r="C452" t="s">
        <v>740</v>
      </c>
      <c r="D452" s="1">
        <v>7704</v>
      </c>
      <c r="E452" s="2">
        <v>1.9497E-2</v>
      </c>
      <c r="F452" t="str">
        <f t="shared" si="14"/>
        <v>Rand al'Thor</v>
      </c>
      <c r="G452">
        <f t="shared" si="15"/>
        <v>1</v>
      </c>
    </row>
    <row r="453" spans="1:7" x14ac:dyDescent="0.2">
      <c r="A453" t="s">
        <v>689</v>
      </c>
      <c r="B453" t="s">
        <v>1053</v>
      </c>
      <c r="C453" t="s">
        <v>875</v>
      </c>
      <c r="D453" s="1">
        <v>12582</v>
      </c>
      <c r="E453" s="2">
        <v>3.1842000000000002E-2</v>
      </c>
      <c r="F453" t="str">
        <f t="shared" si="14"/>
        <v>Matrim Cauthon</v>
      </c>
      <c r="G453">
        <f t="shared" si="15"/>
        <v>1</v>
      </c>
    </row>
    <row r="454" spans="1:7" x14ac:dyDescent="0.2">
      <c r="A454" t="s">
        <v>689</v>
      </c>
      <c r="B454" t="s">
        <v>1054</v>
      </c>
      <c r="C454" t="s">
        <v>1055</v>
      </c>
      <c r="D454" s="1">
        <v>5102</v>
      </c>
      <c r="E454" s="2">
        <v>1.2912E-2</v>
      </c>
      <c r="F454" t="str">
        <f t="shared" si="14"/>
        <v>Sammael</v>
      </c>
      <c r="G454" t="str">
        <f t="shared" si="15"/>
        <v/>
      </c>
    </row>
    <row r="455" spans="1:7" x14ac:dyDescent="0.2">
      <c r="A455" t="s">
        <v>689</v>
      </c>
      <c r="B455" t="s">
        <v>1054</v>
      </c>
      <c r="C455" t="s">
        <v>1056</v>
      </c>
      <c r="D455">
        <v>986</v>
      </c>
      <c r="E455" s="2">
        <v>2.4949999999999998E-3</v>
      </c>
      <c r="F455" t="str">
        <f t="shared" si="14"/>
        <v>Sammael,Graendal</v>
      </c>
      <c r="G455" t="str">
        <f t="shared" si="15"/>
        <v/>
      </c>
    </row>
    <row r="456" spans="1:7" x14ac:dyDescent="0.2">
      <c r="A456" t="s">
        <v>689</v>
      </c>
      <c r="B456" t="s">
        <v>1054</v>
      </c>
      <c r="C456" t="s">
        <v>1057</v>
      </c>
      <c r="D456" s="1">
        <v>3091</v>
      </c>
      <c r="E456" s="2">
        <v>7.8230000000000001E-3</v>
      </c>
      <c r="F456" t="str">
        <f t="shared" si="14"/>
        <v>Sammael,Graendal,Semirhage</v>
      </c>
      <c r="G456">
        <f t="shared" si="15"/>
        <v>1</v>
      </c>
    </row>
    <row r="457" spans="1:7" x14ac:dyDescent="0.2">
      <c r="A457" t="s">
        <v>689</v>
      </c>
      <c r="B457" t="s">
        <v>1058</v>
      </c>
      <c r="C457" t="s">
        <v>923</v>
      </c>
      <c r="D457" s="1">
        <v>11728</v>
      </c>
      <c r="E457" s="2">
        <v>2.9680999999999999E-2</v>
      </c>
      <c r="F457" t="str">
        <f t="shared" si="14"/>
        <v>Elayne Trakand</v>
      </c>
      <c r="G457" t="str">
        <f t="shared" si="15"/>
        <v/>
      </c>
    </row>
    <row r="458" spans="1:7" x14ac:dyDescent="0.2">
      <c r="A458" t="s">
        <v>689</v>
      </c>
      <c r="B458" t="s">
        <v>1058</v>
      </c>
      <c r="C458" t="s">
        <v>1043</v>
      </c>
      <c r="D458">
        <v>141</v>
      </c>
      <c r="E458" s="2">
        <v>3.57E-4</v>
      </c>
      <c r="F458" t="str">
        <f t="shared" si="14"/>
        <v>Elayne Trakand,Demandred</v>
      </c>
      <c r="G458">
        <f t="shared" si="15"/>
        <v>1</v>
      </c>
    </row>
    <row r="459" spans="1:7" x14ac:dyDescent="0.2">
      <c r="A459" t="s">
        <v>689</v>
      </c>
      <c r="B459" t="s">
        <v>1059</v>
      </c>
      <c r="C459" t="s">
        <v>762</v>
      </c>
      <c r="D459" s="1">
        <v>9990</v>
      </c>
      <c r="E459" s="2">
        <v>2.5281999999999999E-2</v>
      </c>
      <c r="F459" t="str">
        <f t="shared" si="14"/>
        <v>Nynaeve al'Meara</v>
      </c>
      <c r="G459">
        <f t="shared" si="15"/>
        <v>1</v>
      </c>
    </row>
    <row r="460" spans="1:7" x14ac:dyDescent="0.2">
      <c r="A460" t="s">
        <v>689</v>
      </c>
      <c r="B460" t="s">
        <v>1060</v>
      </c>
      <c r="C460" t="s">
        <v>855</v>
      </c>
      <c r="D460" s="1">
        <v>5208</v>
      </c>
      <c r="E460" s="2">
        <v>1.3180000000000001E-2</v>
      </c>
      <c r="F460" t="str">
        <f t="shared" si="14"/>
        <v>Pedron Niall</v>
      </c>
      <c r="G460" t="str">
        <f t="shared" si="15"/>
        <v/>
      </c>
    </row>
    <row r="461" spans="1:7" x14ac:dyDescent="0.2">
      <c r="A461" t="s">
        <v>689</v>
      </c>
      <c r="B461" t="s">
        <v>1060</v>
      </c>
      <c r="C461" t="s">
        <v>984</v>
      </c>
      <c r="D461" s="1">
        <v>2529</v>
      </c>
      <c r="E461" s="2">
        <v>6.4000000000000003E-3</v>
      </c>
      <c r="F461" t="str">
        <f t="shared" si="14"/>
        <v>Pedron Niall,Morgase Trakand</v>
      </c>
      <c r="G461">
        <f t="shared" si="15"/>
        <v>1</v>
      </c>
    </row>
    <row r="462" spans="1:7" x14ac:dyDescent="0.2">
      <c r="A462" t="s">
        <v>689</v>
      </c>
      <c r="B462" t="s">
        <v>1061</v>
      </c>
      <c r="C462" t="s">
        <v>740</v>
      </c>
      <c r="D462" s="1">
        <v>8249</v>
      </c>
      <c r="E462" s="2">
        <v>2.0875999999999999E-2</v>
      </c>
      <c r="F462" t="str">
        <f t="shared" si="14"/>
        <v>Rand al'Thor</v>
      </c>
      <c r="G462">
        <f t="shared" si="15"/>
        <v>1</v>
      </c>
    </row>
    <row r="463" spans="1:7" x14ac:dyDescent="0.2">
      <c r="A463" t="s">
        <v>689</v>
      </c>
      <c r="B463" t="s">
        <v>1062</v>
      </c>
      <c r="C463" t="s">
        <v>878</v>
      </c>
      <c r="D463" s="1">
        <v>3197</v>
      </c>
      <c r="E463" s="2">
        <v>8.0909999999999992E-3</v>
      </c>
      <c r="F463" t="str">
        <f t="shared" si="14"/>
        <v>Verin Mathwin</v>
      </c>
      <c r="G463" t="str">
        <f t="shared" si="15"/>
        <v/>
      </c>
    </row>
    <row r="464" spans="1:7" x14ac:dyDescent="0.2">
      <c r="A464" t="s">
        <v>689</v>
      </c>
      <c r="B464" t="s">
        <v>1062</v>
      </c>
      <c r="C464" t="s">
        <v>740</v>
      </c>
      <c r="D464" s="1">
        <v>2531</v>
      </c>
      <c r="E464" s="2">
        <v>6.4050000000000001E-3</v>
      </c>
      <c r="F464" t="str">
        <f t="shared" si="14"/>
        <v>Verin Mathwin,Rand al'Thor</v>
      </c>
      <c r="G464">
        <f t="shared" si="15"/>
        <v>1</v>
      </c>
    </row>
    <row r="465" spans="1:7" x14ac:dyDescent="0.2">
      <c r="A465" t="s">
        <v>689</v>
      </c>
      <c r="B465" t="s">
        <v>1063</v>
      </c>
      <c r="C465" t="s">
        <v>762</v>
      </c>
      <c r="D465" s="1">
        <v>8590</v>
      </c>
      <c r="E465" s="2">
        <v>2.1739000000000001E-2</v>
      </c>
      <c r="F465" t="str">
        <f t="shared" si="14"/>
        <v>Nynaeve al'Meara</v>
      </c>
      <c r="G465" t="str">
        <f t="shared" si="15"/>
        <v/>
      </c>
    </row>
    <row r="466" spans="1:7" x14ac:dyDescent="0.2">
      <c r="A466" t="s">
        <v>689</v>
      </c>
      <c r="B466" t="s">
        <v>1063</v>
      </c>
      <c r="C466" t="s">
        <v>854</v>
      </c>
      <c r="D466">
        <v>10</v>
      </c>
      <c r="E466" s="2">
        <v>2.5000000000000001E-5</v>
      </c>
      <c r="F466" t="str">
        <f t="shared" si="14"/>
        <v>Nynaeve al'Meara,Narrator</v>
      </c>
      <c r="G466">
        <f t="shared" si="15"/>
        <v>1</v>
      </c>
    </row>
    <row r="467" spans="1:7" x14ac:dyDescent="0.2">
      <c r="A467" t="s">
        <v>689</v>
      </c>
      <c r="B467" t="s">
        <v>1064</v>
      </c>
      <c r="C467" t="s">
        <v>762</v>
      </c>
      <c r="D467" s="1">
        <v>7829</v>
      </c>
      <c r="E467" s="2">
        <v>1.9813000000000001E-2</v>
      </c>
      <c r="F467" t="str">
        <f t="shared" si="14"/>
        <v>Nynaeve al'Meara</v>
      </c>
      <c r="G467">
        <f t="shared" si="15"/>
        <v>1</v>
      </c>
    </row>
    <row r="468" spans="1:7" x14ac:dyDescent="0.2">
      <c r="A468" t="s">
        <v>689</v>
      </c>
      <c r="B468" t="s">
        <v>1065</v>
      </c>
      <c r="C468" t="s">
        <v>738</v>
      </c>
      <c r="D468" s="1">
        <v>3651</v>
      </c>
      <c r="E468" s="2">
        <v>9.2399999999999999E-3</v>
      </c>
      <c r="F468" t="str">
        <f t="shared" si="14"/>
        <v>Egwene al'Vere</v>
      </c>
      <c r="G468" t="str">
        <f t="shared" si="15"/>
        <v/>
      </c>
    </row>
    <row r="469" spans="1:7" x14ac:dyDescent="0.2">
      <c r="A469" t="s">
        <v>689</v>
      </c>
      <c r="B469" t="s">
        <v>1065</v>
      </c>
      <c r="C469" t="s">
        <v>762</v>
      </c>
      <c r="D469" s="1">
        <v>2959</v>
      </c>
      <c r="E469" s="2">
        <v>7.489E-3</v>
      </c>
      <c r="F469" t="str">
        <f t="shared" si="14"/>
        <v>Egwene al'Vere,Nynaeve al'Meara</v>
      </c>
      <c r="G469">
        <f t="shared" si="15"/>
        <v>1</v>
      </c>
    </row>
    <row r="470" spans="1:7" x14ac:dyDescent="0.2">
      <c r="A470" t="s">
        <v>689</v>
      </c>
      <c r="B470" t="s">
        <v>1066</v>
      </c>
      <c r="C470" t="s">
        <v>738</v>
      </c>
      <c r="D470" s="1">
        <v>4030</v>
      </c>
      <c r="E470" s="2">
        <v>1.0199E-2</v>
      </c>
      <c r="F470" t="str">
        <f t="shared" si="14"/>
        <v>Egwene al'Vere</v>
      </c>
      <c r="G470" t="str">
        <f t="shared" si="15"/>
        <v/>
      </c>
    </row>
    <row r="471" spans="1:7" x14ac:dyDescent="0.2">
      <c r="A471" t="s">
        <v>689</v>
      </c>
      <c r="B471" t="s">
        <v>1066</v>
      </c>
      <c r="C471" t="s">
        <v>923</v>
      </c>
      <c r="D471" s="1">
        <v>4328</v>
      </c>
      <c r="E471" s="2">
        <v>1.0952999999999999E-2</v>
      </c>
      <c r="F471" t="str">
        <f t="shared" si="14"/>
        <v>Egwene al'Vere,Elayne Trakand</v>
      </c>
      <c r="G471" t="str">
        <f t="shared" si="15"/>
        <v/>
      </c>
    </row>
    <row r="472" spans="1:7" x14ac:dyDescent="0.2">
      <c r="A472" t="s">
        <v>689</v>
      </c>
      <c r="B472" t="s">
        <v>1066</v>
      </c>
      <c r="C472" t="s">
        <v>1067</v>
      </c>
      <c r="D472">
        <v>129</v>
      </c>
      <c r="E472" s="2">
        <v>3.2600000000000001E-4</v>
      </c>
      <c r="F472" t="str">
        <f t="shared" si="14"/>
        <v>Egwene al'Vere,Elayne Trakand,Sheriam Bayanar</v>
      </c>
      <c r="G472">
        <f t="shared" si="15"/>
        <v>1</v>
      </c>
    </row>
    <row r="473" spans="1:7" x14ac:dyDescent="0.2">
      <c r="A473" t="s">
        <v>689</v>
      </c>
      <c r="B473" t="s">
        <v>1068</v>
      </c>
      <c r="C473" t="s">
        <v>740</v>
      </c>
      <c r="D473" s="1">
        <v>5811</v>
      </c>
      <c r="E473" s="2">
        <v>1.4706E-2</v>
      </c>
      <c r="F473" t="str">
        <f t="shared" si="14"/>
        <v>Rand al'Thor</v>
      </c>
      <c r="G473">
        <f t="shared" si="15"/>
        <v>1</v>
      </c>
    </row>
    <row r="474" spans="1:7" x14ac:dyDescent="0.2">
      <c r="A474" t="s">
        <v>689</v>
      </c>
      <c r="B474" t="s">
        <v>1069</v>
      </c>
      <c r="C474" t="s">
        <v>740</v>
      </c>
      <c r="D474" s="1">
        <v>5573</v>
      </c>
      <c r="E474" s="2">
        <v>1.4104E-2</v>
      </c>
      <c r="F474" t="str">
        <f t="shared" si="14"/>
        <v>Rand al'Thor</v>
      </c>
      <c r="G474">
        <f t="shared" si="15"/>
        <v>1</v>
      </c>
    </row>
    <row r="475" spans="1:7" x14ac:dyDescent="0.2">
      <c r="A475" t="s">
        <v>689</v>
      </c>
      <c r="B475" t="s">
        <v>1070</v>
      </c>
      <c r="C475" t="s">
        <v>740</v>
      </c>
      <c r="D475" s="1">
        <v>4031</v>
      </c>
      <c r="E475" s="2">
        <v>1.0201999999999999E-2</v>
      </c>
      <c r="F475" t="str">
        <f t="shared" si="14"/>
        <v>Rand al'Thor</v>
      </c>
      <c r="G475" t="str">
        <f t="shared" si="15"/>
        <v/>
      </c>
    </row>
    <row r="476" spans="1:7" x14ac:dyDescent="0.2">
      <c r="A476" t="s">
        <v>689</v>
      </c>
      <c r="B476" t="s">
        <v>1070</v>
      </c>
      <c r="C476" t="s">
        <v>738</v>
      </c>
      <c r="D476" s="1">
        <v>3380</v>
      </c>
      <c r="E476" s="2">
        <v>8.5540000000000008E-3</v>
      </c>
      <c r="F476" t="str">
        <f t="shared" si="14"/>
        <v>Rand al'Thor,Egwene al'Vere</v>
      </c>
      <c r="G476" t="str">
        <f t="shared" si="15"/>
        <v/>
      </c>
    </row>
    <row r="477" spans="1:7" x14ac:dyDescent="0.2">
      <c r="A477" t="s">
        <v>689</v>
      </c>
      <c r="B477" t="s">
        <v>1070</v>
      </c>
      <c r="C477" t="s">
        <v>740</v>
      </c>
      <c r="D477">
        <v>322</v>
      </c>
      <c r="E477" s="2">
        <v>8.1499999999999997E-4</v>
      </c>
      <c r="F477" t="str">
        <f t="shared" si="14"/>
        <v>Rand al'Thor,Egwene al'Vere,Rand al'Thor</v>
      </c>
      <c r="G477" t="str">
        <f t="shared" si="15"/>
        <v/>
      </c>
    </row>
    <row r="478" spans="1:7" x14ac:dyDescent="0.2">
      <c r="A478" t="s">
        <v>689</v>
      </c>
      <c r="B478" t="s">
        <v>1070</v>
      </c>
      <c r="C478" t="s">
        <v>1071</v>
      </c>
      <c r="D478">
        <v>149</v>
      </c>
      <c r="E478" s="2">
        <v>3.77E-4</v>
      </c>
      <c r="F478" t="str">
        <f t="shared" si="14"/>
        <v>Rand al'Thor,Egwene al'Vere,Rand al'Thor,Sulin</v>
      </c>
      <c r="G478">
        <f t="shared" si="15"/>
        <v>1</v>
      </c>
    </row>
    <row r="479" spans="1:7" x14ac:dyDescent="0.2">
      <c r="A479" t="s">
        <v>689</v>
      </c>
      <c r="B479" t="s">
        <v>1072</v>
      </c>
      <c r="C479" t="s">
        <v>740</v>
      </c>
      <c r="D479" s="1">
        <v>4365</v>
      </c>
      <c r="E479" s="2">
        <v>1.1047E-2</v>
      </c>
      <c r="F479" t="str">
        <f t="shared" si="14"/>
        <v>Rand al'Thor</v>
      </c>
      <c r="G479" t="str">
        <f t="shared" si="15"/>
        <v/>
      </c>
    </row>
    <row r="480" spans="1:7" x14ac:dyDescent="0.2">
      <c r="A480" t="s">
        <v>689</v>
      </c>
      <c r="B480" t="s">
        <v>1072</v>
      </c>
      <c r="C480" t="s">
        <v>1073</v>
      </c>
      <c r="D480">
        <v>654</v>
      </c>
      <c r="E480" s="2">
        <v>1.655E-3</v>
      </c>
      <c r="F480" t="str">
        <f t="shared" si="14"/>
        <v>Rand al'Thor,Aviendha</v>
      </c>
      <c r="G480">
        <f t="shared" si="15"/>
        <v>1</v>
      </c>
    </row>
    <row r="481" spans="1:7" x14ac:dyDescent="0.2">
      <c r="A481" t="s">
        <v>689</v>
      </c>
      <c r="B481" t="s">
        <v>1074</v>
      </c>
      <c r="C481" t="s">
        <v>740</v>
      </c>
      <c r="D481" s="1">
        <v>5045</v>
      </c>
      <c r="E481" s="2">
        <v>1.2768E-2</v>
      </c>
      <c r="F481" t="str">
        <f t="shared" si="14"/>
        <v>Rand al'Thor</v>
      </c>
      <c r="G481">
        <f t="shared" si="15"/>
        <v>1</v>
      </c>
    </row>
    <row r="482" spans="1:7" x14ac:dyDescent="0.2">
      <c r="A482" t="s">
        <v>689</v>
      </c>
      <c r="B482" t="s">
        <v>1075</v>
      </c>
      <c r="C482" t="s">
        <v>740</v>
      </c>
      <c r="D482" s="1">
        <v>5347</v>
      </c>
      <c r="E482" s="2">
        <v>1.3532000000000001E-2</v>
      </c>
      <c r="F482" t="str">
        <f t="shared" si="14"/>
        <v>Rand al'Thor</v>
      </c>
      <c r="G482">
        <f t="shared" si="15"/>
        <v>1</v>
      </c>
    </row>
    <row r="483" spans="1:7" x14ac:dyDescent="0.2">
      <c r="A483" t="s">
        <v>689</v>
      </c>
      <c r="B483" t="s">
        <v>1076</v>
      </c>
      <c r="C483" t="s">
        <v>875</v>
      </c>
      <c r="D483" s="1">
        <v>6192</v>
      </c>
      <c r="E483" s="2">
        <v>1.5671000000000001E-2</v>
      </c>
      <c r="F483" t="str">
        <f t="shared" si="14"/>
        <v>Matrim Cauthon</v>
      </c>
      <c r="G483">
        <f t="shared" si="15"/>
        <v>1</v>
      </c>
    </row>
    <row r="484" spans="1:7" x14ac:dyDescent="0.2">
      <c r="A484" t="s">
        <v>689</v>
      </c>
      <c r="B484" t="s">
        <v>1077</v>
      </c>
      <c r="C484" t="s">
        <v>1056</v>
      </c>
      <c r="D484" s="1">
        <v>1811</v>
      </c>
      <c r="E484" s="2">
        <v>4.5830000000000003E-3</v>
      </c>
      <c r="F484" t="str">
        <f t="shared" si="14"/>
        <v>Graendal</v>
      </c>
      <c r="G484" t="str">
        <f t="shared" si="15"/>
        <v/>
      </c>
    </row>
    <row r="485" spans="1:7" x14ac:dyDescent="0.2">
      <c r="A485" t="s">
        <v>689</v>
      </c>
      <c r="B485" t="s">
        <v>1077</v>
      </c>
      <c r="C485" t="s">
        <v>1055</v>
      </c>
      <c r="D485">
        <v>144</v>
      </c>
      <c r="E485" s="2">
        <v>3.6400000000000001E-4</v>
      </c>
      <c r="F485" t="str">
        <f t="shared" si="14"/>
        <v>Graendal,Sammael</v>
      </c>
      <c r="G485">
        <f t="shared" si="15"/>
        <v>1</v>
      </c>
    </row>
    <row r="486" spans="1:7" x14ac:dyDescent="0.2">
      <c r="A486" t="s">
        <v>689</v>
      </c>
      <c r="B486" t="s">
        <v>1078</v>
      </c>
      <c r="C486" t="s">
        <v>738</v>
      </c>
      <c r="D486" s="1">
        <v>4754</v>
      </c>
      <c r="E486" s="2">
        <v>1.2031E-2</v>
      </c>
      <c r="F486" t="str">
        <f t="shared" si="14"/>
        <v>Egwene al'Vere</v>
      </c>
      <c r="G486">
        <f t="shared" si="15"/>
        <v>1</v>
      </c>
    </row>
    <row r="487" spans="1:7" x14ac:dyDescent="0.2">
      <c r="A487" t="s">
        <v>689</v>
      </c>
      <c r="B487" t="s">
        <v>1079</v>
      </c>
      <c r="C487" t="s">
        <v>738</v>
      </c>
      <c r="D487" s="1">
        <v>6090</v>
      </c>
      <c r="E487" s="2">
        <v>1.5412E-2</v>
      </c>
      <c r="F487" t="str">
        <f t="shared" si="14"/>
        <v>Egwene al'Vere</v>
      </c>
      <c r="G487" t="str">
        <f t="shared" si="15"/>
        <v/>
      </c>
    </row>
    <row r="488" spans="1:7" x14ac:dyDescent="0.2">
      <c r="A488" t="s">
        <v>689</v>
      </c>
      <c r="B488" t="s">
        <v>1079</v>
      </c>
      <c r="C488" t="s">
        <v>1045</v>
      </c>
      <c r="D488">
        <v>78</v>
      </c>
      <c r="E488" s="2">
        <v>1.9699999999999999E-4</v>
      </c>
      <c r="F488" t="str">
        <f t="shared" si="14"/>
        <v>Egwene al'Vere,Katerine Alruddin</v>
      </c>
      <c r="G488" t="str">
        <f t="shared" si="15"/>
        <v/>
      </c>
    </row>
    <row r="489" spans="1:7" x14ac:dyDescent="0.2">
      <c r="A489" t="s">
        <v>689</v>
      </c>
      <c r="B489" t="s">
        <v>1079</v>
      </c>
      <c r="C489" t="s">
        <v>1080</v>
      </c>
      <c r="D489">
        <v>85</v>
      </c>
      <c r="E489" s="2">
        <v>2.1499999999999999E-4</v>
      </c>
      <c r="F489" t="str">
        <f t="shared" si="14"/>
        <v>Egwene al'Vere,Katerine Alruddin,Nesune Bihara</v>
      </c>
      <c r="G489" t="str">
        <f t="shared" si="15"/>
        <v/>
      </c>
    </row>
    <row r="490" spans="1:7" x14ac:dyDescent="0.2">
      <c r="A490" t="s">
        <v>689</v>
      </c>
      <c r="B490" t="s">
        <v>1079</v>
      </c>
      <c r="C490" t="s">
        <v>1081</v>
      </c>
      <c r="D490" s="1">
        <v>1116</v>
      </c>
      <c r="E490" s="2">
        <v>2.8240000000000001E-3</v>
      </c>
      <c r="F490" t="str">
        <f t="shared" si="14"/>
        <v>Egwene al'Vere,Katerine Alruddin,Nesune Bihara,Sarene Nemdahl</v>
      </c>
      <c r="G490">
        <f t="shared" si="15"/>
        <v>1</v>
      </c>
    </row>
    <row r="491" spans="1:7" x14ac:dyDescent="0.2">
      <c r="A491" t="s">
        <v>689</v>
      </c>
      <c r="B491" t="s">
        <v>1082</v>
      </c>
      <c r="C491" t="s">
        <v>740</v>
      </c>
      <c r="D491" s="1">
        <v>5069</v>
      </c>
      <c r="E491" s="2">
        <v>1.2829E-2</v>
      </c>
      <c r="F491" t="str">
        <f t="shared" si="14"/>
        <v>Rand al'Thor</v>
      </c>
      <c r="G491">
        <f t="shared" si="15"/>
        <v>1</v>
      </c>
    </row>
    <row r="492" spans="1:7" x14ac:dyDescent="0.2">
      <c r="A492" t="s">
        <v>689</v>
      </c>
      <c r="B492" t="s">
        <v>1083</v>
      </c>
      <c r="C492" t="s">
        <v>738</v>
      </c>
      <c r="D492" s="1">
        <v>8587</v>
      </c>
      <c r="E492" s="2">
        <v>2.1732000000000001E-2</v>
      </c>
      <c r="F492" t="str">
        <f t="shared" si="14"/>
        <v>Egwene al'Vere</v>
      </c>
      <c r="G492" t="str">
        <f t="shared" si="15"/>
        <v/>
      </c>
    </row>
    <row r="493" spans="1:7" x14ac:dyDescent="0.2">
      <c r="A493" t="s">
        <v>689</v>
      </c>
      <c r="B493" t="s">
        <v>1083</v>
      </c>
      <c r="C493" t="s">
        <v>1080</v>
      </c>
      <c r="D493">
        <v>800</v>
      </c>
      <c r="E493" s="2">
        <v>2.0249999999999999E-3</v>
      </c>
      <c r="F493" t="str">
        <f t="shared" si="14"/>
        <v>Egwene al'Vere,Nesune Bihara</v>
      </c>
      <c r="G493">
        <f t="shared" si="15"/>
        <v>1</v>
      </c>
    </row>
    <row r="494" spans="1:7" x14ac:dyDescent="0.2">
      <c r="A494" t="s">
        <v>689</v>
      </c>
      <c r="B494" t="s">
        <v>1084</v>
      </c>
      <c r="C494" t="s">
        <v>740</v>
      </c>
      <c r="D494" s="1">
        <v>6309</v>
      </c>
      <c r="E494" s="2">
        <v>1.5966999999999999E-2</v>
      </c>
      <c r="F494" t="str">
        <f t="shared" si="14"/>
        <v>Rand al'Thor</v>
      </c>
      <c r="G494" t="str">
        <f t="shared" si="15"/>
        <v/>
      </c>
    </row>
    <row r="495" spans="1:7" x14ac:dyDescent="0.2">
      <c r="A495" t="s">
        <v>689</v>
      </c>
      <c r="B495" t="s">
        <v>1084</v>
      </c>
      <c r="C495" t="s">
        <v>804</v>
      </c>
      <c r="D495" s="1">
        <v>1223</v>
      </c>
      <c r="E495" s="2">
        <v>3.0950000000000001E-3</v>
      </c>
      <c r="F495" t="str">
        <f t="shared" si="14"/>
        <v>Rand al'Thor,Padan Fain</v>
      </c>
      <c r="G495">
        <f t="shared" si="15"/>
        <v>1</v>
      </c>
    </row>
    <row r="496" spans="1:7" x14ac:dyDescent="0.2">
      <c r="A496" t="s">
        <v>689</v>
      </c>
      <c r="B496" t="s">
        <v>1085</v>
      </c>
      <c r="C496" t="s">
        <v>762</v>
      </c>
      <c r="D496" s="1">
        <v>4999</v>
      </c>
      <c r="E496" s="2">
        <v>1.2651000000000001E-2</v>
      </c>
      <c r="F496" t="str">
        <f t="shared" si="14"/>
        <v>Nynaeve al'Meara</v>
      </c>
      <c r="G496">
        <f t="shared" si="15"/>
        <v>1</v>
      </c>
    </row>
    <row r="497" spans="1:7" x14ac:dyDescent="0.2">
      <c r="A497" t="s">
        <v>689</v>
      </c>
      <c r="B497" t="s">
        <v>1086</v>
      </c>
      <c r="C497" t="s">
        <v>762</v>
      </c>
      <c r="D497" s="1">
        <v>3606</v>
      </c>
      <c r="E497" s="2">
        <v>9.1260000000000004E-3</v>
      </c>
      <c r="F497" t="str">
        <f t="shared" si="14"/>
        <v>Nynaeve al'Meara</v>
      </c>
      <c r="G497" t="str">
        <f t="shared" si="15"/>
        <v/>
      </c>
    </row>
    <row r="498" spans="1:7" x14ac:dyDescent="0.2">
      <c r="A498" t="s">
        <v>689</v>
      </c>
      <c r="B498" t="s">
        <v>1086</v>
      </c>
      <c r="C498" t="s">
        <v>721</v>
      </c>
      <c r="D498" s="1">
        <v>1356</v>
      </c>
      <c r="E498" s="2">
        <v>3.4320000000000002E-3</v>
      </c>
      <c r="F498" t="str">
        <f t="shared" si="14"/>
        <v>Nynaeve al'Meara,Siuan Sanche</v>
      </c>
      <c r="G498" t="str">
        <f t="shared" si="15"/>
        <v/>
      </c>
    </row>
    <row r="499" spans="1:7" x14ac:dyDescent="0.2">
      <c r="A499" t="s">
        <v>689</v>
      </c>
      <c r="B499" t="s">
        <v>1086</v>
      </c>
      <c r="C499" t="s">
        <v>923</v>
      </c>
      <c r="D499" s="1">
        <v>2583</v>
      </c>
      <c r="E499" s="2">
        <v>6.5370000000000003E-3</v>
      </c>
      <c r="F499" t="str">
        <f t="shared" si="14"/>
        <v>Nynaeve al'Meara,Siuan Sanche,Elayne Trakand</v>
      </c>
      <c r="G499" t="str">
        <f t="shared" si="15"/>
        <v/>
      </c>
    </row>
    <row r="500" spans="1:7" x14ac:dyDescent="0.2">
      <c r="A500" t="s">
        <v>689</v>
      </c>
      <c r="B500" t="s">
        <v>1086</v>
      </c>
      <c r="C500" t="s">
        <v>1087</v>
      </c>
      <c r="D500" s="1">
        <v>1406</v>
      </c>
      <c r="E500" s="2">
        <v>3.558E-3</v>
      </c>
      <c r="F500" t="str">
        <f t="shared" si="14"/>
        <v>Nynaeve al'Meara,Siuan Sanche,Elayne Trakand,Delana Mosalaine</v>
      </c>
      <c r="G500">
        <f t="shared" si="15"/>
        <v>1</v>
      </c>
    </row>
    <row r="501" spans="1:7" x14ac:dyDescent="0.2">
      <c r="A501" t="s">
        <v>689</v>
      </c>
      <c r="B501" t="s">
        <v>1088</v>
      </c>
      <c r="C501" t="s">
        <v>1089</v>
      </c>
      <c r="D501" s="1">
        <v>1659</v>
      </c>
      <c r="E501" s="2">
        <v>4.1989999999999996E-3</v>
      </c>
      <c r="F501" t="str">
        <f t="shared" si="14"/>
        <v>Eamon Valda</v>
      </c>
      <c r="G501" t="str">
        <f t="shared" si="15"/>
        <v/>
      </c>
    </row>
    <row r="502" spans="1:7" x14ac:dyDescent="0.2">
      <c r="A502" t="s">
        <v>689</v>
      </c>
      <c r="B502" t="s">
        <v>1088</v>
      </c>
      <c r="C502" t="s">
        <v>855</v>
      </c>
      <c r="D502">
        <v>885</v>
      </c>
      <c r="E502" s="2">
        <v>2.2399999999999998E-3</v>
      </c>
      <c r="F502" t="str">
        <f t="shared" si="14"/>
        <v>Eamon Valda,Pedron Niall</v>
      </c>
      <c r="G502" t="str">
        <f t="shared" si="15"/>
        <v/>
      </c>
    </row>
    <row r="503" spans="1:7" x14ac:dyDescent="0.2">
      <c r="A503" t="s">
        <v>689</v>
      </c>
      <c r="B503" t="s">
        <v>1088</v>
      </c>
      <c r="C503" t="s">
        <v>984</v>
      </c>
      <c r="D503" s="1">
        <v>2686</v>
      </c>
      <c r="E503" s="2">
        <v>6.7980000000000002E-3</v>
      </c>
      <c r="F503" t="str">
        <f t="shared" si="14"/>
        <v>Eamon Valda,Pedron Niall,Morgase Trakand</v>
      </c>
      <c r="G503" t="str">
        <f t="shared" si="15"/>
        <v/>
      </c>
    </row>
    <row r="504" spans="1:7" x14ac:dyDescent="0.2">
      <c r="A504" t="s">
        <v>689</v>
      </c>
      <c r="B504" t="s">
        <v>1088</v>
      </c>
      <c r="C504" t="s">
        <v>1090</v>
      </c>
      <c r="D504">
        <v>351</v>
      </c>
      <c r="E504" s="2">
        <v>8.8800000000000001E-4</v>
      </c>
      <c r="F504" t="str">
        <f t="shared" si="14"/>
        <v>Eamon Valda,Pedron Niall,Morgase Trakand,Rhadam Asunawa</v>
      </c>
      <c r="G504">
        <f t="shared" si="15"/>
        <v>1</v>
      </c>
    </row>
    <row r="505" spans="1:7" x14ac:dyDescent="0.2">
      <c r="A505" t="s">
        <v>689</v>
      </c>
      <c r="B505" t="s">
        <v>1091</v>
      </c>
      <c r="C505" t="s">
        <v>738</v>
      </c>
      <c r="D505" s="1">
        <v>5261</v>
      </c>
      <c r="E505" s="2">
        <v>1.3313999999999999E-2</v>
      </c>
      <c r="F505" t="str">
        <f t="shared" si="14"/>
        <v>Egwene al'Vere</v>
      </c>
      <c r="G505" t="str">
        <f t="shared" si="15"/>
        <v/>
      </c>
    </row>
    <row r="506" spans="1:7" x14ac:dyDescent="0.2">
      <c r="A506" t="s">
        <v>689</v>
      </c>
      <c r="B506" t="s">
        <v>1091</v>
      </c>
      <c r="C506" t="s">
        <v>740</v>
      </c>
      <c r="D506">
        <v>210</v>
      </c>
      <c r="E506" s="2">
        <v>5.31E-4</v>
      </c>
      <c r="F506" t="str">
        <f t="shared" si="14"/>
        <v>Egwene al'Vere,Rand al'Thor</v>
      </c>
      <c r="G506">
        <f t="shared" si="15"/>
        <v>1</v>
      </c>
    </row>
    <row r="507" spans="1:7" x14ac:dyDescent="0.2">
      <c r="A507" t="s">
        <v>689</v>
      </c>
      <c r="B507" t="s">
        <v>1092</v>
      </c>
      <c r="C507" t="s">
        <v>738</v>
      </c>
      <c r="D507">
        <v>930</v>
      </c>
      <c r="E507" s="2">
        <v>2.3540000000000002E-3</v>
      </c>
      <c r="F507" t="str">
        <f t="shared" si="14"/>
        <v>Egwene al'Vere</v>
      </c>
      <c r="G507" t="str">
        <f t="shared" si="15"/>
        <v/>
      </c>
    </row>
    <row r="508" spans="1:7" x14ac:dyDescent="0.2">
      <c r="A508" t="s">
        <v>689</v>
      </c>
      <c r="B508" t="s">
        <v>1092</v>
      </c>
      <c r="C508" t="s">
        <v>875</v>
      </c>
      <c r="D508" s="1">
        <v>3469</v>
      </c>
      <c r="E508" s="2">
        <v>8.7790000000000003E-3</v>
      </c>
      <c r="F508" t="str">
        <f t="shared" si="14"/>
        <v>Egwene al'Vere,Matrim Cauthon</v>
      </c>
      <c r="G508" t="str">
        <f t="shared" si="15"/>
        <v/>
      </c>
    </row>
    <row r="509" spans="1:7" x14ac:dyDescent="0.2">
      <c r="A509" t="s">
        <v>689</v>
      </c>
      <c r="B509" t="s">
        <v>1092</v>
      </c>
      <c r="C509" t="s">
        <v>738</v>
      </c>
      <c r="D509" s="1">
        <v>1657</v>
      </c>
      <c r="E509" s="2">
        <v>4.1939999999999998E-3</v>
      </c>
      <c r="F509" t="str">
        <f t="shared" si="14"/>
        <v>Egwene al'Vere,Matrim Cauthon,Egwene al'Vere</v>
      </c>
      <c r="G509">
        <f t="shared" si="15"/>
        <v>1</v>
      </c>
    </row>
    <row r="510" spans="1:7" x14ac:dyDescent="0.2">
      <c r="A510" t="s">
        <v>689</v>
      </c>
      <c r="B510" t="s">
        <v>1093</v>
      </c>
      <c r="C510" t="s">
        <v>738</v>
      </c>
      <c r="D510" s="1">
        <v>3062</v>
      </c>
      <c r="E510" s="2">
        <v>7.7489999999999998E-3</v>
      </c>
      <c r="F510" t="str">
        <f t="shared" si="14"/>
        <v>Egwene al'Vere</v>
      </c>
      <c r="G510">
        <f t="shared" si="15"/>
        <v>1</v>
      </c>
    </row>
    <row r="511" spans="1:7" x14ac:dyDescent="0.2">
      <c r="A511" t="s">
        <v>689</v>
      </c>
      <c r="B511" t="s">
        <v>1094</v>
      </c>
      <c r="C511" t="s">
        <v>738</v>
      </c>
      <c r="D511" s="1">
        <v>3774</v>
      </c>
      <c r="E511" s="2">
        <v>9.5510000000000005E-3</v>
      </c>
      <c r="F511" t="str">
        <f t="shared" si="14"/>
        <v>Egwene al'Vere</v>
      </c>
      <c r="G511">
        <f t="shared" si="15"/>
        <v>1</v>
      </c>
    </row>
    <row r="512" spans="1:7" x14ac:dyDescent="0.2">
      <c r="A512" t="s">
        <v>689</v>
      </c>
      <c r="B512" t="s">
        <v>1095</v>
      </c>
      <c r="C512" t="s">
        <v>738</v>
      </c>
      <c r="D512" s="1">
        <v>5520</v>
      </c>
      <c r="E512" s="2">
        <v>1.397E-2</v>
      </c>
      <c r="F512" t="str">
        <f t="shared" si="14"/>
        <v>Egwene al'Vere</v>
      </c>
      <c r="G512">
        <f t="shared" si="15"/>
        <v>1</v>
      </c>
    </row>
    <row r="513" spans="1:7" x14ac:dyDescent="0.2">
      <c r="A513" t="s">
        <v>689</v>
      </c>
      <c r="B513" t="s">
        <v>1096</v>
      </c>
      <c r="C513" t="s">
        <v>738</v>
      </c>
      <c r="D513" s="1">
        <v>3553</v>
      </c>
      <c r="E513" s="2">
        <v>8.992E-3</v>
      </c>
      <c r="F513" t="str">
        <f t="shared" si="14"/>
        <v>Egwene al'Vere</v>
      </c>
      <c r="G513" t="str">
        <f t="shared" si="15"/>
        <v/>
      </c>
    </row>
    <row r="514" spans="1:7" x14ac:dyDescent="0.2">
      <c r="A514" t="s">
        <v>689</v>
      </c>
      <c r="B514" t="s">
        <v>1096</v>
      </c>
      <c r="C514" t="s">
        <v>1097</v>
      </c>
      <c r="D514">
        <v>200</v>
      </c>
      <c r="E514" s="2">
        <v>5.0600000000000005E-4</v>
      </c>
      <c r="F514" t="str">
        <f t="shared" si="14"/>
        <v>Egwene al'Vere,Romanda Cassin</v>
      </c>
      <c r="G514" t="str">
        <f t="shared" si="15"/>
        <v/>
      </c>
    </row>
    <row r="515" spans="1:7" x14ac:dyDescent="0.2">
      <c r="A515" t="s">
        <v>689</v>
      </c>
      <c r="B515" t="s">
        <v>1096</v>
      </c>
      <c r="C515" t="s">
        <v>1098</v>
      </c>
      <c r="D515">
        <v>160</v>
      </c>
      <c r="E515" s="2">
        <v>4.0499999999999998E-4</v>
      </c>
      <c r="F515" t="str">
        <f t="shared" ref="F515:F578" si="16">IF(B515&lt;&gt;B514,C515,F514&amp;","&amp;C515)</f>
        <v>Egwene al'Vere,Romanda Cassin,Lelaine Akashi</v>
      </c>
      <c r="G515" t="str">
        <f t="shared" ref="G515:G578" si="17">IF(B515&lt;&gt;B516,1,"")</f>
        <v/>
      </c>
    </row>
    <row r="516" spans="1:7" x14ac:dyDescent="0.2">
      <c r="A516" t="s">
        <v>689</v>
      </c>
      <c r="B516" t="s">
        <v>1096</v>
      </c>
      <c r="C516" t="s">
        <v>1087</v>
      </c>
      <c r="D516">
        <v>305</v>
      </c>
      <c r="E516" s="2">
        <v>7.7200000000000001E-4</v>
      </c>
      <c r="F516" t="str">
        <f t="shared" si="16"/>
        <v>Egwene al'Vere,Romanda Cassin,Lelaine Akashi,Delana Mosalaine</v>
      </c>
      <c r="G516" t="str">
        <f t="shared" si="17"/>
        <v/>
      </c>
    </row>
    <row r="517" spans="1:7" x14ac:dyDescent="0.2">
      <c r="A517" t="s">
        <v>689</v>
      </c>
      <c r="B517" t="s">
        <v>1096</v>
      </c>
      <c r="C517" t="s">
        <v>721</v>
      </c>
      <c r="D517">
        <v>284</v>
      </c>
      <c r="E517" s="2">
        <v>7.1900000000000002E-4</v>
      </c>
      <c r="F517" t="str">
        <f t="shared" si="16"/>
        <v>Egwene al'Vere,Romanda Cassin,Lelaine Akashi,Delana Mosalaine,Siuan Sanche</v>
      </c>
      <c r="G517" t="str">
        <f t="shared" si="17"/>
        <v/>
      </c>
    </row>
    <row r="518" spans="1:7" x14ac:dyDescent="0.2">
      <c r="A518" t="s">
        <v>689</v>
      </c>
      <c r="B518" t="s">
        <v>1096</v>
      </c>
      <c r="C518" t="s">
        <v>762</v>
      </c>
      <c r="D518">
        <v>231</v>
      </c>
      <c r="E518" s="2">
        <v>5.8500000000000002E-4</v>
      </c>
      <c r="F518" t="str">
        <f t="shared" si="16"/>
        <v>Egwene al'Vere,Romanda Cassin,Lelaine Akashi,Delana Mosalaine,Siuan Sanche,Nynaeve al'Meara</v>
      </c>
      <c r="G518" t="str">
        <f t="shared" si="17"/>
        <v/>
      </c>
    </row>
    <row r="519" spans="1:7" x14ac:dyDescent="0.2">
      <c r="A519" t="s">
        <v>689</v>
      </c>
      <c r="B519" t="s">
        <v>1096</v>
      </c>
      <c r="C519" t="s">
        <v>923</v>
      </c>
      <c r="D519">
        <v>446</v>
      </c>
      <c r="E519" s="2">
        <v>1.129E-3</v>
      </c>
      <c r="F519" t="str">
        <f t="shared" si="16"/>
        <v>Egwene al'Vere,Romanda Cassin,Lelaine Akashi,Delana Mosalaine,Siuan Sanche,Nynaeve al'Meara,Elayne Trakand</v>
      </c>
      <c r="G519" t="str">
        <f t="shared" si="17"/>
        <v/>
      </c>
    </row>
    <row r="520" spans="1:7" x14ac:dyDescent="0.2">
      <c r="A520" t="s">
        <v>689</v>
      </c>
      <c r="B520" t="s">
        <v>1096</v>
      </c>
      <c r="C520" t="s">
        <v>738</v>
      </c>
      <c r="D520">
        <v>108</v>
      </c>
      <c r="E520" s="2">
        <v>2.7300000000000002E-4</v>
      </c>
      <c r="F520" t="str">
        <f t="shared" si="16"/>
        <v>Egwene al'Vere,Romanda Cassin,Lelaine Akashi,Delana Mosalaine,Siuan Sanche,Nynaeve al'Meara,Elayne Trakand,Egwene al'Vere</v>
      </c>
      <c r="G520">
        <f t="shared" si="17"/>
        <v>1</v>
      </c>
    </row>
    <row r="521" spans="1:7" x14ac:dyDescent="0.2">
      <c r="A521" t="s">
        <v>689</v>
      </c>
      <c r="B521" t="s">
        <v>1099</v>
      </c>
      <c r="C521" t="s">
        <v>875</v>
      </c>
      <c r="D521" s="1">
        <v>4800</v>
      </c>
      <c r="E521" s="2">
        <v>1.2148000000000001E-2</v>
      </c>
      <c r="F521" t="str">
        <f t="shared" si="16"/>
        <v>Matrim Cauthon</v>
      </c>
      <c r="G521">
        <f t="shared" si="17"/>
        <v>1</v>
      </c>
    </row>
    <row r="522" spans="1:7" x14ac:dyDescent="0.2">
      <c r="A522" t="s">
        <v>689</v>
      </c>
      <c r="B522" t="s">
        <v>1100</v>
      </c>
      <c r="C522" t="s">
        <v>738</v>
      </c>
      <c r="D522" s="1">
        <v>5713</v>
      </c>
      <c r="E522" s="2">
        <v>1.4458E-2</v>
      </c>
      <c r="F522" t="str">
        <f t="shared" si="16"/>
        <v>Egwene al'Vere</v>
      </c>
      <c r="G522">
        <f t="shared" si="17"/>
        <v>1</v>
      </c>
    </row>
    <row r="523" spans="1:7" x14ac:dyDescent="0.2">
      <c r="A523" t="s">
        <v>689</v>
      </c>
      <c r="B523" t="s">
        <v>1101</v>
      </c>
      <c r="C523" t="s">
        <v>875</v>
      </c>
      <c r="D523" s="1">
        <v>2182</v>
      </c>
      <c r="E523" s="2">
        <v>5.522E-3</v>
      </c>
      <c r="F523" t="str">
        <f t="shared" si="16"/>
        <v>Matrim Cauthon</v>
      </c>
      <c r="G523" t="str">
        <f t="shared" si="17"/>
        <v/>
      </c>
    </row>
    <row r="524" spans="1:7" x14ac:dyDescent="0.2">
      <c r="A524" t="s">
        <v>689</v>
      </c>
      <c r="B524" t="s">
        <v>1101</v>
      </c>
      <c r="C524" t="s">
        <v>923</v>
      </c>
      <c r="D524" s="1">
        <v>2627</v>
      </c>
      <c r="E524" s="2">
        <v>6.6480000000000003E-3</v>
      </c>
      <c r="F524" t="str">
        <f t="shared" si="16"/>
        <v>Matrim Cauthon,Elayne Trakand</v>
      </c>
      <c r="G524">
        <f t="shared" si="17"/>
        <v>1</v>
      </c>
    </row>
    <row r="525" spans="1:7" x14ac:dyDescent="0.2">
      <c r="A525" t="s">
        <v>689</v>
      </c>
      <c r="B525" t="s">
        <v>1102</v>
      </c>
      <c r="C525" t="s">
        <v>825</v>
      </c>
      <c r="D525" s="1">
        <v>1687</v>
      </c>
      <c r="E525" s="2">
        <v>4.2690000000000002E-3</v>
      </c>
      <c r="F525" t="str">
        <f t="shared" si="16"/>
        <v>Min Farshaw</v>
      </c>
      <c r="G525" t="str">
        <f t="shared" si="17"/>
        <v/>
      </c>
    </row>
    <row r="526" spans="1:7" x14ac:dyDescent="0.2">
      <c r="A526" t="s">
        <v>689</v>
      </c>
      <c r="B526" t="s">
        <v>1102</v>
      </c>
      <c r="C526" t="s">
        <v>740</v>
      </c>
      <c r="D526" s="1">
        <v>5882</v>
      </c>
      <c r="E526" s="2">
        <v>1.4886E-2</v>
      </c>
      <c r="F526" t="str">
        <f t="shared" si="16"/>
        <v>Min Farshaw,Rand al'Thor</v>
      </c>
      <c r="G526">
        <f t="shared" si="17"/>
        <v>1</v>
      </c>
    </row>
    <row r="527" spans="1:7" x14ac:dyDescent="0.2">
      <c r="A527" t="s">
        <v>689</v>
      </c>
      <c r="B527" t="s">
        <v>1103</v>
      </c>
      <c r="C527" t="s">
        <v>740</v>
      </c>
      <c r="D527" s="1">
        <v>4879</v>
      </c>
      <c r="E527" s="2">
        <v>1.2348E-2</v>
      </c>
      <c r="F527" t="str">
        <f t="shared" si="16"/>
        <v>Rand al'Thor</v>
      </c>
      <c r="G527">
        <f t="shared" si="17"/>
        <v>1</v>
      </c>
    </row>
    <row r="528" spans="1:7" x14ac:dyDescent="0.2">
      <c r="A528" t="s">
        <v>689</v>
      </c>
      <c r="B528" t="s">
        <v>1104</v>
      </c>
      <c r="C528" t="s">
        <v>1105</v>
      </c>
      <c r="D528" s="1">
        <v>2810</v>
      </c>
      <c r="E528" s="2">
        <v>7.1110000000000001E-3</v>
      </c>
      <c r="F528" t="str">
        <f t="shared" si="16"/>
        <v>Merana Ambrey</v>
      </c>
      <c r="G528" t="str">
        <f t="shared" si="17"/>
        <v/>
      </c>
    </row>
    <row r="529" spans="1:7" x14ac:dyDescent="0.2">
      <c r="A529" t="s">
        <v>689</v>
      </c>
      <c r="B529" t="s">
        <v>1104</v>
      </c>
      <c r="C529" t="s">
        <v>1106</v>
      </c>
      <c r="D529">
        <v>102</v>
      </c>
      <c r="E529" s="2">
        <v>2.5799999999999998E-4</v>
      </c>
      <c r="F529" t="str">
        <f t="shared" si="16"/>
        <v>Merana Ambrey,Dyelin Taravin</v>
      </c>
      <c r="G529" t="str">
        <f t="shared" si="17"/>
        <v/>
      </c>
    </row>
    <row r="530" spans="1:7" x14ac:dyDescent="0.2">
      <c r="A530" t="s">
        <v>689</v>
      </c>
      <c r="B530" t="s">
        <v>1104</v>
      </c>
      <c r="C530" t="s">
        <v>1107</v>
      </c>
      <c r="D530">
        <v>109</v>
      </c>
      <c r="E530" s="2">
        <v>2.7599999999999999E-4</v>
      </c>
      <c r="F530" t="str">
        <f t="shared" si="16"/>
        <v>Merana Ambrey,Dyelin Taravin,Luan Norwelyn</v>
      </c>
      <c r="G530" t="str">
        <f t="shared" si="17"/>
        <v/>
      </c>
    </row>
    <row r="531" spans="1:7" x14ac:dyDescent="0.2">
      <c r="A531" t="s">
        <v>689</v>
      </c>
      <c r="B531" t="s">
        <v>1104</v>
      </c>
      <c r="C531" t="s">
        <v>1108</v>
      </c>
      <c r="D531">
        <v>83</v>
      </c>
      <c r="E531" s="2">
        <v>2.1000000000000001E-4</v>
      </c>
      <c r="F531" t="str">
        <f t="shared" si="16"/>
        <v>Merana Ambrey,Dyelin Taravin,Luan Norwelyn,Ellorien Traemane</v>
      </c>
      <c r="G531">
        <f t="shared" si="17"/>
        <v>1</v>
      </c>
    </row>
    <row r="532" spans="1:7" x14ac:dyDescent="0.2">
      <c r="A532" t="s">
        <v>689</v>
      </c>
      <c r="B532" t="s">
        <v>1109</v>
      </c>
      <c r="C532" t="s">
        <v>875</v>
      </c>
      <c r="D532" s="1">
        <v>5657</v>
      </c>
      <c r="E532" s="2">
        <v>1.4317E-2</v>
      </c>
      <c r="F532" t="str">
        <f t="shared" si="16"/>
        <v>Matrim Cauthon</v>
      </c>
      <c r="G532" t="str">
        <f t="shared" si="17"/>
        <v/>
      </c>
    </row>
    <row r="533" spans="1:7" x14ac:dyDescent="0.2">
      <c r="A533" t="s">
        <v>689</v>
      </c>
      <c r="B533" t="s">
        <v>1109</v>
      </c>
      <c r="C533" t="s">
        <v>738</v>
      </c>
      <c r="D533">
        <v>276</v>
      </c>
      <c r="E533" s="2">
        <v>6.9800000000000005E-4</v>
      </c>
      <c r="F533" t="str">
        <f t="shared" si="16"/>
        <v>Matrim Cauthon,Egwene al'Vere</v>
      </c>
      <c r="G533">
        <f t="shared" si="17"/>
        <v>1</v>
      </c>
    </row>
    <row r="534" spans="1:7" x14ac:dyDescent="0.2">
      <c r="A534" t="s">
        <v>689</v>
      </c>
      <c r="B534" t="s">
        <v>1110</v>
      </c>
      <c r="C534" t="s">
        <v>1111</v>
      </c>
      <c r="D534">
        <v>879</v>
      </c>
      <c r="E534" s="2">
        <v>2.225E-3</v>
      </c>
      <c r="F534" t="str">
        <f t="shared" si="16"/>
        <v>Vilnar Barada</v>
      </c>
      <c r="G534" t="str">
        <f t="shared" si="17"/>
        <v/>
      </c>
    </row>
    <row r="535" spans="1:7" x14ac:dyDescent="0.2">
      <c r="A535" t="s">
        <v>689</v>
      </c>
      <c r="B535" t="s">
        <v>1110</v>
      </c>
      <c r="C535" t="s">
        <v>760</v>
      </c>
      <c r="D535" s="1">
        <v>4550</v>
      </c>
      <c r="E535" s="2">
        <v>1.1514999999999999E-2</v>
      </c>
      <c r="F535" t="str">
        <f t="shared" si="16"/>
        <v>Vilnar Barada,Perrin Aybara</v>
      </c>
      <c r="G535">
        <f t="shared" si="17"/>
        <v>1</v>
      </c>
    </row>
    <row r="536" spans="1:7" x14ac:dyDescent="0.2">
      <c r="A536" t="s">
        <v>689</v>
      </c>
      <c r="B536" t="s">
        <v>1112</v>
      </c>
      <c r="C536" t="s">
        <v>760</v>
      </c>
      <c r="D536" s="1">
        <v>3382</v>
      </c>
      <c r="E536" s="2">
        <v>8.5590000000000006E-3</v>
      </c>
      <c r="F536" t="str">
        <f t="shared" si="16"/>
        <v>Perrin Aybara</v>
      </c>
      <c r="G536" t="str">
        <f t="shared" si="17"/>
        <v/>
      </c>
    </row>
    <row r="537" spans="1:7" x14ac:dyDescent="0.2">
      <c r="A537" t="s">
        <v>689</v>
      </c>
      <c r="B537" t="s">
        <v>1112</v>
      </c>
      <c r="C537" t="s">
        <v>740</v>
      </c>
      <c r="D537" s="1">
        <v>1691</v>
      </c>
      <c r="E537" s="2">
        <v>4.28E-3</v>
      </c>
      <c r="F537" t="str">
        <f t="shared" si="16"/>
        <v>Perrin Aybara,Rand al'Thor</v>
      </c>
      <c r="G537" t="str">
        <f t="shared" si="17"/>
        <v/>
      </c>
    </row>
    <row r="538" spans="1:7" x14ac:dyDescent="0.2">
      <c r="A538" t="s">
        <v>689</v>
      </c>
      <c r="B538" t="s">
        <v>1112</v>
      </c>
      <c r="C538" t="s">
        <v>1113</v>
      </c>
      <c r="D538">
        <v>920</v>
      </c>
      <c r="E538" s="2">
        <v>2.3280000000000002E-3</v>
      </c>
      <c r="F538" t="str">
        <f t="shared" si="16"/>
        <v>Perrin Aybara,Rand al'Thor,Demira Eriff</v>
      </c>
      <c r="G538" t="str">
        <f t="shared" si="17"/>
        <v/>
      </c>
    </row>
    <row r="539" spans="1:7" x14ac:dyDescent="0.2">
      <c r="A539" t="s">
        <v>689</v>
      </c>
      <c r="B539" t="s">
        <v>1112</v>
      </c>
      <c r="C539" t="s">
        <v>760</v>
      </c>
      <c r="D539" s="1">
        <v>1288</v>
      </c>
      <c r="E539" s="2">
        <v>3.2599999999999999E-3</v>
      </c>
      <c r="F539" t="str">
        <f t="shared" si="16"/>
        <v>Perrin Aybara,Rand al'Thor,Demira Eriff,Perrin Aybara</v>
      </c>
      <c r="G539" t="str">
        <f t="shared" si="17"/>
        <v/>
      </c>
    </row>
    <row r="540" spans="1:7" x14ac:dyDescent="0.2">
      <c r="A540" t="s">
        <v>689</v>
      </c>
      <c r="B540" t="s">
        <v>1112</v>
      </c>
      <c r="C540" t="s">
        <v>1113</v>
      </c>
      <c r="D540" s="1">
        <v>1298</v>
      </c>
      <c r="E540" s="2">
        <v>3.2850000000000002E-3</v>
      </c>
      <c r="F540" t="str">
        <f t="shared" si="16"/>
        <v>Perrin Aybara,Rand al'Thor,Demira Eriff,Perrin Aybara,Demira Eriff</v>
      </c>
      <c r="G540">
        <f t="shared" si="17"/>
        <v>1</v>
      </c>
    </row>
    <row r="541" spans="1:7" x14ac:dyDescent="0.2">
      <c r="A541" t="s">
        <v>689</v>
      </c>
      <c r="B541" t="s">
        <v>1114</v>
      </c>
      <c r="C541" t="s">
        <v>875</v>
      </c>
      <c r="D541" s="1">
        <v>5999</v>
      </c>
      <c r="E541" s="2">
        <v>1.5181999999999999E-2</v>
      </c>
      <c r="F541" t="str">
        <f t="shared" si="16"/>
        <v>Matrim Cauthon</v>
      </c>
      <c r="G541">
        <f t="shared" si="17"/>
        <v>1</v>
      </c>
    </row>
    <row r="542" spans="1:7" x14ac:dyDescent="0.2">
      <c r="A542" t="s">
        <v>689</v>
      </c>
      <c r="B542" t="s">
        <v>1115</v>
      </c>
      <c r="C542" t="s">
        <v>762</v>
      </c>
      <c r="D542" s="1">
        <v>5087</v>
      </c>
      <c r="E542" s="2">
        <v>1.2874E-2</v>
      </c>
      <c r="F542" t="str">
        <f t="shared" si="16"/>
        <v>Nynaeve al'Meara</v>
      </c>
      <c r="G542">
        <f t="shared" si="17"/>
        <v>1</v>
      </c>
    </row>
    <row r="543" spans="1:7" x14ac:dyDescent="0.2">
      <c r="A543" t="s">
        <v>689</v>
      </c>
      <c r="B543" t="s">
        <v>1116</v>
      </c>
      <c r="C543" t="s">
        <v>740</v>
      </c>
      <c r="D543" s="1">
        <v>4144</v>
      </c>
      <c r="E543" s="2">
        <v>1.0488000000000001E-2</v>
      </c>
      <c r="F543" t="str">
        <f t="shared" si="16"/>
        <v>Rand al'Thor</v>
      </c>
      <c r="G543" t="str">
        <f t="shared" si="17"/>
        <v/>
      </c>
    </row>
    <row r="544" spans="1:7" x14ac:dyDescent="0.2">
      <c r="A544" t="s">
        <v>689</v>
      </c>
      <c r="B544" t="s">
        <v>1116</v>
      </c>
      <c r="C544" t="s">
        <v>825</v>
      </c>
      <c r="D544" s="1">
        <v>1698</v>
      </c>
      <c r="E544" s="2">
        <v>4.2969999999999996E-3</v>
      </c>
      <c r="F544" t="str">
        <f t="shared" si="16"/>
        <v>Rand al'Thor,Min Farshaw</v>
      </c>
      <c r="G544" t="str">
        <f t="shared" si="17"/>
        <v/>
      </c>
    </row>
    <row r="545" spans="1:7" x14ac:dyDescent="0.2">
      <c r="A545" t="s">
        <v>689</v>
      </c>
      <c r="B545" t="s">
        <v>1116</v>
      </c>
      <c r="C545" t="s">
        <v>740</v>
      </c>
      <c r="D545" s="1">
        <v>1851</v>
      </c>
      <c r="E545" s="2">
        <v>4.6839999999999998E-3</v>
      </c>
      <c r="F545" t="str">
        <f t="shared" si="16"/>
        <v>Rand al'Thor,Min Farshaw,Rand al'Thor</v>
      </c>
      <c r="G545" t="str">
        <f t="shared" si="17"/>
        <v/>
      </c>
    </row>
    <row r="546" spans="1:7" x14ac:dyDescent="0.2">
      <c r="A546" t="s">
        <v>689</v>
      </c>
      <c r="B546" t="s">
        <v>1116</v>
      </c>
      <c r="C546" t="s">
        <v>1105</v>
      </c>
      <c r="D546" s="1">
        <v>2114</v>
      </c>
      <c r="E546" s="2">
        <v>5.3499999999999997E-3</v>
      </c>
      <c r="F546" t="str">
        <f t="shared" si="16"/>
        <v>Rand al'Thor,Min Farshaw,Rand al'Thor,Merana Ambrey</v>
      </c>
      <c r="G546">
        <f t="shared" si="17"/>
        <v>1</v>
      </c>
    </row>
    <row r="547" spans="1:7" x14ac:dyDescent="0.2">
      <c r="A547" t="s">
        <v>689</v>
      </c>
      <c r="B547" t="s">
        <v>1117</v>
      </c>
      <c r="C547" t="s">
        <v>740</v>
      </c>
      <c r="D547" s="1">
        <v>4328</v>
      </c>
      <c r="E547" s="2">
        <v>1.0952999999999999E-2</v>
      </c>
      <c r="F547" t="str">
        <f t="shared" si="16"/>
        <v>Rand al'Thor</v>
      </c>
      <c r="G547" t="str">
        <f t="shared" si="17"/>
        <v/>
      </c>
    </row>
    <row r="548" spans="1:7" x14ac:dyDescent="0.2">
      <c r="A548" t="s">
        <v>689</v>
      </c>
      <c r="B548" t="s">
        <v>1117</v>
      </c>
      <c r="C548" t="s">
        <v>760</v>
      </c>
      <c r="D548" s="1">
        <v>2519</v>
      </c>
      <c r="E548" s="2">
        <v>6.3749999999999996E-3</v>
      </c>
      <c r="F548" t="str">
        <f t="shared" si="16"/>
        <v>Rand al'Thor,Perrin Aybara</v>
      </c>
      <c r="G548" t="str">
        <f t="shared" si="17"/>
        <v/>
      </c>
    </row>
    <row r="549" spans="1:7" x14ac:dyDescent="0.2">
      <c r="A549" t="s">
        <v>689</v>
      </c>
      <c r="B549" t="s">
        <v>1117</v>
      </c>
      <c r="C549" t="s">
        <v>740</v>
      </c>
      <c r="D549">
        <v>285</v>
      </c>
      <c r="E549" s="2">
        <v>7.2099999999999996E-4</v>
      </c>
      <c r="F549" t="str">
        <f t="shared" si="16"/>
        <v>Rand al'Thor,Perrin Aybara,Rand al'Thor</v>
      </c>
      <c r="G549">
        <f t="shared" si="17"/>
        <v>1</v>
      </c>
    </row>
    <row r="550" spans="1:7" x14ac:dyDescent="0.2">
      <c r="A550" t="s">
        <v>689</v>
      </c>
      <c r="B550" t="s">
        <v>1118</v>
      </c>
      <c r="C550" t="s">
        <v>740</v>
      </c>
      <c r="D550" s="1">
        <v>1451</v>
      </c>
      <c r="E550" s="2">
        <v>3.6719999999999999E-3</v>
      </c>
      <c r="F550" t="str">
        <f t="shared" si="16"/>
        <v>Rand al'Thor</v>
      </c>
      <c r="G550" t="str">
        <f t="shared" si="17"/>
        <v/>
      </c>
    </row>
    <row r="551" spans="1:7" x14ac:dyDescent="0.2">
      <c r="A551" t="s">
        <v>689</v>
      </c>
      <c r="B551" t="s">
        <v>1118</v>
      </c>
      <c r="C551" t="s">
        <v>1119</v>
      </c>
      <c r="D551">
        <v>280</v>
      </c>
      <c r="E551" s="2">
        <v>7.0899999999999999E-4</v>
      </c>
      <c r="F551" t="str">
        <f t="shared" si="16"/>
        <v>Rand al'Thor,Bain</v>
      </c>
      <c r="G551" t="str">
        <f t="shared" si="17"/>
        <v/>
      </c>
    </row>
    <row r="552" spans="1:7" x14ac:dyDescent="0.2">
      <c r="A552" t="s">
        <v>689</v>
      </c>
      <c r="B552" t="s">
        <v>1118</v>
      </c>
      <c r="C552" t="s">
        <v>760</v>
      </c>
      <c r="D552">
        <v>248</v>
      </c>
      <c r="E552" s="2">
        <v>6.2799999999999998E-4</v>
      </c>
      <c r="F552" t="str">
        <f t="shared" si="16"/>
        <v>Rand al'Thor,Bain,Perrin Aybara</v>
      </c>
      <c r="G552" t="str">
        <f t="shared" si="17"/>
        <v/>
      </c>
    </row>
    <row r="553" spans="1:7" x14ac:dyDescent="0.2">
      <c r="A553" t="s">
        <v>689</v>
      </c>
      <c r="B553" t="s">
        <v>1118</v>
      </c>
      <c r="C553" t="s">
        <v>740</v>
      </c>
      <c r="D553">
        <v>557</v>
      </c>
      <c r="E553" s="2">
        <v>1.41E-3</v>
      </c>
      <c r="F553" t="str">
        <f t="shared" si="16"/>
        <v>Rand al'Thor,Bain,Perrin Aybara,Rand al'Thor</v>
      </c>
      <c r="G553" t="str">
        <f t="shared" si="17"/>
        <v/>
      </c>
    </row>
    <row r="554" spans="1:7" x14ac:dyDescent="0.2">
      <c r="A554" t="s">
        <v>689</v>
      </c>
      <c r="B554" t="s">
        <v>1118</v>
      </c>
      <c r="C554" t="s">
        <v>1120</v>
      </c>
      <c r="D554">
        <v>205</v>
      </c>
      <c r="E554" s="2">
        <v>5.1900000000000004E-4</v>
      </c>
      <c r="F554" t="str">
        <f t="shared" si="16"/>
        <v>Rand al'Thor,Bain,Perrin Aybara,Rand al'Thor,Sorilea</v>
      </c>
      <c r="G554">
        <f t="shared" si="17"/>
        <v>1</v>
      </c>
    </row>
    <row r="555" spans="1:7" x14ac:dyDescent="0.2">
      <c r="A555" t="s">
        <v>689</v>
      </c>
      <c r="B555" t="s">
        <v>1121</v>
      </c>
      <c r="C555" t="s">
        <v>875</v>
      </c>
      <c r="D555" s="1">
        <v>1761</v>
      </c>
      <c r="E555" s="2">
        <v>4.457E-3</v>
      </c>
      <c r="F555" t="str">
        <f t="shared" si="16"/>
        <v>Matrim Cauthon</v>
      </c>
      <c r="G555" t="str">
        <f t="shared" si="17"/>
        <v/>
      </c>
    </row>
    <row r="556" spans="1:7" x14ac:dyDescent="0.2">
      <c r="A556" t="s">
        <v>689</v>
      </c>
      <c r="B556" t="s">
        <v>1121</v>
      </c>
      <c r="C556" t="s">
        <v>923</v>
      </c>
      <c r="D556" s="1">
        <v>2171</v>
      </c>
      <c r="E556" s="2">
        <v>5.4939999999999998E-3</v>
      </c>
      <c r="F556" t="str">
        <f t="shared" si="16"/>
        <v>Matrim Cauthon,Elayne Trakand</v>
      </c>
      <c r="G556" t="str">
        <f t="shared" si="17"/>
        <v/>
      </c>
    </row>
    <row r="557" spans="1:7" x14ac:dyDescent="0.2">
      <c r="A557" t="s">
        <v>689</v>
      </c>
      <c r="B557" t="s">
        <v>1121</v>
      </c>
      <c r="C557" t="s">
        <v>738</v>
      </c>
      <c r="D557" s="1">
        <v>3071</v>
      </c>
      <c r="E557" s="2">
        <v>7.7720000000000003E-3</v>
      </c>
      <c r="F557" t="str">
        <f t="shared" si="16"/>
        <v>Matrim Cauthon,Elayne Trakand,Egwene al'Vere</v>
      </c>
      <c r="G557" t="str">
        <f t="shared" si="17"/>
        <v/>
      </c>
    </row>
    <row r="558" spans="1:7" x14ac:dyDescent="0.2">
      <c r="A558" t="s">
        <v>689</v>
      </c>
      <c r="B558" t="s">
        <v>1121</v>
      </c>
      <c r="C558" t="s">
        <v>1122</v>
      </c>
      <c r="D558">
        <v>588</v>
      </c>
      <c r="E558" s="2">
        <v>1.488E-3</v>
      </c>
      <c r="F558" t="str">
        <f t="shared" si="16"/>
        <v>Matrim Cauthon,Elayne Trakand,Egwene al'Vere,Myrelle Berengari</v>
      </c>
      <c r="G558">
        <f t="shared" si="17"/>
        <v>1</v>
      </c>
    </row>
    <row r="559" spans="1:7" x14ac:dyDescent="0.2">
      <c r="A559" t="s">
        <v>689</v>
      </c>
      <c r="B559" t="s">
        <v>1123</v>
      </c>
      <c r="C559" t="s">
        <v>760</v>
      </c>
      <c r="D559" s="1">
        <v>4400</v>
      </c>
      <c r="E559" s="2">
        <v>1.1135000000000001E-2</v>
      </c>
      <c r="F559" t="str">
        <f t="shared" si="16"/>
        <v>Perrin Aybara</v>
      </c>
      <c r="G559" t="str">
        <f t="shared" si="17"/>
        <v/>
      </c>
    </row>
    <row r="560" spans="1:7" x14ac:dyDescent="0.2">
      <c r="A560" t="s">
        <v>689</v>
      </c>
      <c r="B560" t="s">
        <v>1123</v>
      </c>
      <c r="C560" t="s">
        <v>1124</v>
      </c>
      <c r="D560">
        <v>896</v>
      </c>
      <c r="E560" s="2">
        <v>2.2680000000000001E-3</v>
      </c>
      <c r="F560" t="str">
        <f t="shared" si="16"/>
        <v>Perrin Aybara,Galina Casban</v>
      </c>
      <c r="G560" t="str">
        <f t="shared" si="17"/>
        <v/>
      </c>
    </row>
    <row r="561" spans="1:7" x14ac:dyDescent="0.2">
      <c r="A561" t="s">
        <v>689</v>
      </c>
      <c r="B561" t="s">
        <v>1123</v>
      </c>
      <c r="C561" t="s">
        <v>740</v>
      </c>
      <c r="D561" s="1">
        <v>1663</v>
      </c>
      <c r="E561" s="2">
        <v>4.2090000000000001E-3</v>
      </c>
      <c r="F561" t="str">
        <f t="shared" si="16"/>
        <v>Perrin Aybara,Galina Casban,Rand al'Thor</v>
      </c>
      <c r="G561" t="str">
        <f t="shared" si="17"/>
        <v/>
      </c>
    </row>
    <row r="562" spans="1:7" x14ac:dyDescent="0.2">
      <c r="A562" t="s">
        <v>689</v>
      </c>
      <c r="B562" t="s">
        <v>1123</v>
      </c>
      <c r="C562" t="s">
        <v>1124</v>
      </c>
      <c r="D562">
        <v>336</v>
      </c>
      <c r="E562" s="2">
        <v>8.4999999999999995E-4</v>
      </c>
      <c r="F562" t="str">
        <f t="shared" si="16"/>
        <v>Perrin Aybara,Galina Casban,Rand al'Thor,Galina Casban</v>
      </c>
      <c r="G562" t="str">
        <f t="shared" si="17"/>
        <v/>
      </c>
    </row>
    <row r="563" spans="1:7" x14ac:dyDescent="0.2">
      <c r="A563" t="s">
        <v>689</v>
      </c>
      <c r="B563" t="s">
        <v>1123</v>
      </c>
      <c r="C563" t="s">
        <v>1046</v>
      </c>
      <c r="D563">
        <v>322</v>
      </c>
      <c r="E563" s="2">
        <v>8.1499999999999997E-4</v>
      </c>
      <c r="F563" t="str">
        <f t="shared" si="16"/>
        <v>Perrin Aybara,Galina Casban,Rand al'Thor,Galina Casban,Sevanna</v>
      </c>
      <c r="G563">
        <f t="shared" si="17"/>
        <v>1</v>
      </c>
    </row>
    <row r="564" spans="1:7" x14ac:dyDescent="0.2">
      <c r="A564" t="s">
        <v>689</v>
      </c>
      <c r="B564" t="s">
        <v>1125</v>
      </c>
      <c r="C564" t="s">
        <v>760</v>
      </c>
      <c r="D564" s="1">
        <v>8863</v>
      </c>
      <c r="E564" s="2">
        <v>2.2429999999999999E-2</v>
      </c>
      <c r="F564" t="str">
        <f t="shared" si="16"/>
        <v>Perrin Aybara</v>
      </c>
      <c r="G564">
        <f t="shared" si="17"/>
        <v>1</v>
      </c>
    </row>
    <row r="565" spans="1:7" x14ac:dyDescent="0.2">
      <c r="A565" t="s">
        <v>689</v>
      </c>
      <c r="B565" t="s">
        <v>1126</v>
      </c>
      <c r="C565" t="s">
        <v>1044</v>
      </c>
      <c r="D565">
        <v>872</v>
      </c>
      <c r="E565" s="2">
        <v>2.2070000000000002E-3</v>
      </c>
      <c r="F565" t="str">
        <f t="shared" si="16"/>
        <v>Gawyn Trakand</v>
      </c>
      <c r="G565" t="str">
        <f t="shared" si="17"/>
        <v/>
      </c>
    </row>
    <row r="566" spans="1:7" x14ac:dyDescent="0.2">
      <c r="A566" t="s">
        <v>689</v>
      </c>
      <c r="B566" t="s">
        <v>1126</v>
      </c>
      <c r="C566" t="s">
        <v>740</v>
      </c>
      <c r="D566">
        <v>678</v>
      </c>
      <c r="E566" s="2">
        <v>1.7160000000000001E-3</v>
      </c>
      <c r="F566" t="str">
        <f t="shared" si="16"/>
        <v>Gawyn Trakand,Rand al'Thor</v>
      </c>
      <c r="G566" t="str">
        <f t="shared" si="17"/>
        <v/>
      </c>
    </row>
    <row r="567" spans="1:7" x14ac:dyDescent="0.2">
      <c r="A567" t="s">
        <v>689</v>
      </c>
      <c r="B567" t="s">
        <v>1126</v>
      </c>
      <c r="C567" t="s">
        <v>760</v>
      </c>
      <c r="D567" s="1">
        <v>2082</v>
      </c>
      <c r="E567" s="2">
        <v>5.2690000000000002E-3</v>
      </c>
      <c r="F567" t="str">
        <f t="shared" si="16"/>
        <v>Gawyn Trakand,Rand al'Thor,Perrin Aybara</v>
      </c>
      <c r="G567" t="str">
        <f t="shared" si="17"/>
        <v/>
      </c>
    </row>
    <row r="568" spans="1:7" x14ac:dyDescent="0.2">
      <c r="A568" t="s">
        <v>689</v>
      </c>
      <c r="B568" t="s">
        <v>1126</v>
      </c>
      <c r="C568" t="s">
        <v>740</v>
      </c>
      <c r="D568" s="1">
        <v>5470</v>
      </c>
      <c r="E568" s="2">
        <v>1.3842999999999999E-2</v>
      </c>
      <c r="F568" t="str">
        <f t="shared" si="16"/>
        <v>Gawyn Trakand,Rand al'Thor,Perrin Aybara,Rand al'Thor</v>
      </c>
      <c r="G568">
        <f t="shared" si="17"/>
        <v>1</v>
      </c>
    </row>
    <row r="569" spans="1:7" x14ac:dyDescent="0.2">
      <c r="A569" t="s">
        <v>689</v>
      </c>
      <c r="B569" t="s">
        <v>353</v>
      </c>
      <c r="C569" t="s">
        <v>1127</v>
      </c>
      <c r="D569">
        <v>314</v>
      </c>
      <c r="E569" s="2">
        <v>7.9500000000000003E-4</v>
      </c>
      <c r="F569" t="str">
        <f t="shared" si="16"/>
        <v>Falion Bhoda</v>
      </c>
      <c r="G569" t="str">
        <f t="shared" si="17"/>
        <v/>
      </c>
    </row>
    <row r="570" spans="1:7" x14ac:dyDescent="0.2">
      <c r="A570" t="s">
        <v>689</v>
      </c>
      <c r="B570" t="s">
        <v>353</v>
      </c>
      <c r="C570" t="s">
        <v>854</v>
      </c>
      <c r="D570">
        <v>120</v>
      </c>
      <c r="E570" s="2">
        <v>3.0400000000000002E-4</v>
      </c>
      <c r="F570" t="str">
        <f t="shared" si="16"/>
        <v>Falion Bhoda,Narrator</v>
      </c>
      <c r="G570" t="str">
        <f t="shared" si="17"/>
        <v/>
      </c>
    </row>
    <row r="571" spans="1:7" x14ac:dyDescent="0.2">
      <c r="A571" t="s">
        <v>689</v>
      </c>
      <c r="B571" t="s">
        <v>353</v>
      </c>
      <c r="C571" t="s">
        <v>1128</v>
      </c>
      <c r="D571">
        <v>129</v>
      </c>
      <c r="E571" s="2">
        <v>3.2600000000000001E-4</v>
      </c>
      <c r="F571" t="str">
        <f t="shared" si="16"/>
        <v>Falion Bhoda,Narrator,Seanchan Rider</v>
      </c>
      <c r="G571" t="str">
        <f t="shared" si="17"/>
        <v/>
      </c>
    </row>
    <row r="572" spans="1:7" x14ac:dyDescent="0.2">
      <c r="A572" t="s">
        <v>689</v>
      </c>
      <c r="B572" t="s">
        <v>353</v>
      </c>
      <c r="C572" t="s">
        <v>1009</v>
      </c>
      <c r="D572">
        <v>583</v>
      </c>
      <c r="E572" s="2">
        <v>1.475E-3</v>
      </c>
      <c r="F572" t="str">
        <f t="shared" si="16"/>
        <v>Falion Bhoda,Narrator,Seanchan Rider,Moghedien</v>
      </c>
      <c r="G572" t="str">
        <f t="shared" si="17"/>
        <v/>
      </c>
    </row>
    <row r="573" spans="1:7" x14ac:dyDescent="0.2">
      <c r="A573" t="s">
        <v>689</v>
      </c>
      <c r="B573" t="s">
        <v>353</v>
      </c>
      <c r="C573" t="s">
        <v>738</v>
      </c>
      <c r="D573">
        <v>154</v>
      </c>
      <c r="E573" s="2">
        <v>3.8999999999999999E-4</v>
      </c>
      <c r="F573" t="str">
        <f t="shared" si="16"/>
        <v>Falion Bhoda,Narrator,Seanchan Rider,Moghedien,Egwene al'Vere</v>
      </c>
      <c r="G573" t="str">
        <f t="shared" si="17"/>
        <v/>
      </c>
    </row>
    <row r="574" spans="1:7" x14ac:dyDescent="0.2">
      <c r="A574" t="s">
        <v>689</v>
      </c>
      <c r="B574" t="s">
        <v>353</v>
      </c>
      <c r="C574" t="s">
        <v>1043</v>
      </c>
      <c r="D574">
        <v>39</v>
      </c>
      <c r="E574" s="2">
        <v>9.8999999999999994E-5</v>
      </c>
      <c r="F574" t="str">
        <f t="shared" si="16"/>
        <v>Falion Bhoda,Narrator,Seanchan Rider,Moghedien,Egwene al'Vere,Demandred</v>
      </c>
      <c r="G574" t="str">
        <f t="shared" si="17"/>
        <v/>
      </c>
    </row>
    <row r="575" spans="1:7" x14ac:dyDescent="0.2">
      <c r="A575" t="s">
        <v>689</v>
      </c>
      <c r="B575" t="s">
        <v>353</v>
      </c>
      <c r="C575" t="s">
        <v>737</v>
      </c>
      <c r="D575">
        <v>71</v>
      </c>
      <c r="E575" s="2">
        <v>1.8000000000000001E-4</v>
      </c>
      <c r="F575" t="str">
        <f t="shared" si="16"/>
        <v>Falion Bhoda,Narrator,Seanchan Rider,Moghedien,Egwene al'Vere,Demandred,Quote</v>
      </c>
      <c r="G575">
        <f t="shared" si="17"/>
        <v>1</v>
      </c>
    </row>
    <row r="576" spans="1:7" x14ac:dyDescent="0.2">
      <c r="A576" t="s">
        <v>1556</v>
      </c>
      <c r="B576" t="s">
        <v>354</v>
      </c>
      <c r="C576" t="s">
        <v>737</v>
      </c>
      <c r="D576">
        <v>103</v>
      </c>
      <c r="E576" s="2">
        <v>3.5799999999999997E-4</v>
      </c>
      <c r="F576" t="str">
        <f t="shared" si="16"/>
        <v>Quote</v>
      </c>
      <c r="G576" t="str">
        <f t="shared" si="17"/>
        <v/>
      </c>
    </row>
    <row r="577" spans="1:7" x14ac:dyDescent="0.2">
      <c r="A577" t="s">
        <v>1556</v>
      </c>
      <c r="B577" t="s">
        <v>354</v>
      </c>
      <c r="C577" t="s">
        <v>915</v>
      </c>
      <c r="D577" s="1">
        <v>6480</v>
      </c>
      <c r="E577" s="2">
        <v>2.2522E-2</v>
      </c>
      <c r="F577" t="str">
        <f t="shared" si="16"/>
        <v>Quote,Elaida do Avriny a'Roihan</v>
      </c>
      <c r="G577" t="str">
        <f t="shared" si="17"/>
        <v/>
      </c>
    </row>
    <row r="578" spans="1:7" x14ac:dyDescent="0.2">
      <c r="A578" t="s">
        <v>1556</v>
      </c>
      <c r="B578" t="s">
        <v>354</v>
      </c>
      <c r="C578" t="s">
        <v>1046</v>
      </c>
      <c r="D578" s="1">
        <v>5304</v>
      </c>
      <c r="E578" s="2">
        <v>1.8435E-2</v>
      </c>
      <c r="F578" t="str">
        <f t="shared" si="16"/>
        <v>Quote,Elaida do Avriny a'Roihan,Sevanna</v>
      </c>
      <c r="G578" t="str">
        <f t="shared" si="17"/>
        <v/>
      </c>
    </row>
    <row r="579" spans="1:7" x14ac:dyDescent="0.2">
      <c r="A579" t="s">
        <v>1556</v>
      </c>
      <c r="B579" t="s">
        <v>354</v>
      </c>
      <c r="C579" t="s">
        <v>1129</v>
      </c>
      <c r="D579" s="1">
        <v>2329</v>
      </c>
      <c r="E579" s="2">
        <v>8.0949999999999998E-3</v>
      </c>
      <c r="F579" t="str">
        <f t="shared" ref="F579:F642" si="18">IF(B579&lt;&gt;B578,C579,F578&amp;","&amp;C579)</f>
        <v>Quote,Elaida do Avriny a'Roihan,Sevanna,Alviarin Freidhen</v>
      </c>
      <c r="G579" t="str">
        <f t="shared" ref="G579:G642" si="19">IF(B579&lt;&gt;B580,1,"")</f>
        <v/>
      </c>
    </row>
    <row r="580" spans="1:7" x14ac:dyDescent="0.2">
      <c r="A580" t="s">
        <v>1556</v>
      </c>
      <c r="B580" t="s">
        <v>354</v>
      </c>
      <c r="C580" t="s">
        <v>855</v>
      </c>
      <c r="D580" s="1">
        <v>2313</v>
      </c>
      <c r="E580" s="2">
        <v>8.0389999999999993E-3</v>
      </c>
      <c r="F580" t="str">
        <f t="shared" si="18"/>
        <v>Quote,Elaida do Avriny a'Roihan,Sevanna,Alviarin Freidhen,Pedron Niall</v>
      </c>
      <c r="G580" t="str">
        <f t="shared" si="19"/>
        <v/>
      </c>
    </row>
    <row r="581" spans="1:7" x14ac:dyDescent="0.2">
      <c r="A581" t="s">
        <v>1556</v>
      </c>
      <c r="B581" t="s">
        <v>354</v>
      </c>
      <c r="C581" t="s">
        <v>1089</v>
      </c>
      <c r="D581" s="1">
        <v>1079</v>
      </c>
      <c r="E581" s="2">
        <v>3.7499999999999999E-3</v>
      </c>
      <c r="F581" t="str">
        <f t="shared" si="18"/>
        <v>Quote,Elaida do Avriny a'Roihan,Sevanna,Alviarin Freidhen,Pedron Niall,Eamon Valda</v>
      </c>
      <c r="G581" t="str">
        <f t="shared" si="19"/>
        <v/>
      </c>
    </row>
    <row r="582" spans="1:7" x14ac:dyDescent="0.2">
      <c r="A582" t="s">
        <v>1556</v>
      </c>
      <c r="B582" t="s">
        <v>354</v>
      </c>
      <c r="C582" t="s">
        <v>1044</v>
      </c>
      <c r="D582" s="1">
        <v>1959</v>
      </c>
      <c r="E582" s="2">
        <v>6.8089999999999999E-3</v>
      </c>
      <c r="F582" t="str">
        <f t="shared" si="18"/>
        <v>Quote,Elaida do Avriny a'Roihan,Sevanna,Alviarin Freidhen,Pedron Niall,Eamon Valda,Gawyn Trakand</v>
      </c>
      <c r="G582">
        <f t="shared" si="19"/>
        <v>1</v>
      </c>
    </row>
    <row r="583" spans="1:7" x14ac:dyDescent="0.2">
      <c r="A583" t="s">
        <v>1556</v>
      </c>
      <c r="B583" t="s">
        <v>1130</v>
      </c>
      <c r="C583" t="s">
        <v>760</v>
      </c>
      <c r="D583" s="1">
        <v>5983</v>
      </c>
      <c r="E583" s="2">
        <v>2.0795000000000001E-2</v>
      </c>
      <c r="F583" t="str">
        <f t="shared" si="18"/>
        <v>Perrin Aybara</v>
      </c>
      <c r="G583">
        <f t="shared" si="19"/>
        <v>1</v>
      </c>
    </row>
    <row r="584" spans="1:7" x14ac:dyDescent="0.2">
      <c r="A584" t="s">
        <v>1556</v>
      </c>
      <c r="B584" t="s">
        <v>1131</v>
      </c>
      <c r="C584" t="s">
        <v>760</v>
      </c>
      <c r="D584" s="1">
        <v>9708</v>
      </c>
      <c r="E584" s="2">
        <v>3.3741E-2</v>
      </c>
      <c r="F584" t="str">
        <f t="shared" si="18"/>
        <v>Perrin Aybara</v>
      </c>
      <c r="G584">
        <f t="shared" si="19"/>
        <v>1</v>
      </c>
    </row>
    <row r="585" spans="1:7" x14ac:dyDescent="0.2">
      <c r="A585" t="s">
        <v>1556</v>
      </c>
      <c r="B585" t="s">
        <v>1132</v>
      </c>
      <c r="C585" t="s">
        <v>760</v>
      </c>
      <c r="D585" s="1">
        <v>6409</v>
      </c>
      <c r="E585" s="2">
        <v>2.2275E-2</v>
      </c>
      <c r="F585" t="str">
        <f t="shared" si="18"/>
        <v>Perrin Aybara</v>
      </c>
      <c r="G585">
        <f t="shared" si="19"/>
        <v>1</v>
      </c>
    </row>
    <row r="586" spans="1:7" x14ac:dyDescent="0.2">
      <c r="A586" t="s">
        <v>1556</v>
      </c>
      <c r="B586" t="s">
        <v>1133</v>
      </c>
      <c r="C586" t="s">
        <v>760</v>
      </c>
      <c r="D586" s="1">
        <v>5032</v>
      </c>
      <c r="E586" s="2">
        <v>1.7489000000000001E-2</v>
      </c>
      <c r="F586" t="str">
        <f t="shared" si="18"/>
        <v>Perrin Aybara</v>
      </c>
      <c r="G586">
        <f t="shared" si="19"/>
        <v>1</v>
      </c>
    </row>
    <row r="587" spans="1:7" x14ac:dyDescent="0.2">
      <c r="A587" t="s">
        <v>1556</v>
      </c>
      <c r="B587" t="s">
        <v>1134</v>
      </c>
      <c r="C587" t="s">
        <v>760</v>
      </c>
      <c r="D587" s="1">
        <v>5034</v>
      </c>
      <c r="E587" s="2">
        <v>1.7496000000000001E-2</v>
      </c>
      <c r="F587" t="str">
        <f t="shared" si="18"/>
        <v>Perrin Aybara</v>
      </c>
      <c r="G587">
        <f t="shared" si="19"/>
        <v>1</v>
      </c>
    </row>
    <row r="588" spans="1:7" x14ac:dyDescent="0.2">
      <c r="A588" t="s">
        <v>1556</v>
      </c>
      <c r="B588" t="s">
        <v>1135</v>
      </c>
      <c r="C588" t="s">
        <v>760</v>
      </c>
      <c r="D588" s="1">
        <v>4401</v>
      </c>
      <c r="E588" s="2">
        <v>1.5296000000000001E-2</v>
      </c>
      <c r="F588" t="str">
        <f t="shared" si="18"/>
        <v>Perrin Aybara</v>
      </c>
      <c r="G588">
        <f t="shared" si="19"/>
        <v>1</v>
      </c>
    </row>
    <row r="589" spans="1:7" x14ac:dyDescent="0.2">
      <c r="A589" t="s">
        <v>1556</v>
      </c>
      <c r="B589" t="s">
        <v>1136</v>
      </c>
      <c r="C589" t="s">
        <v>740</v>
      </c>
      <c r="D589" s="1">
        <v>7930</v>
      </c>
      <c r="E589" s="2">
        <v>2.7562E-2</v>
      </c>
      <c r="F589" t="str">
        <f t="shared" si="18"/>
        <v>Rand al'Thor</v>
      </c>
      <c r="G589">
        <f t="shared" si="19"/>
        <v>1</v>
      </c>
    </row>
    <row r="590" spans="1:7" x14ac:dyDescent="0.2">
      <c r="A590" t="s">
        <v>1556</v>
      </c>
      <c r="B590" t="s">
        <v>1137</v>
      </c>
      <c r="C590" t="s">
        <v>738</v>
      </c>
      <c r="D590" s="1">
        <v>4886</v>
      </c>
      <c r="E590" s="2">
        <v>1.6982000000000001E-2</v>
      </c>
      <c r="F590" t="str">
        <f t="shared" si="18"/>
        <v>Egwene al'Vere</v>
      </c>
      <c r="G590">
        <f t="shared" si="19"/>
        <v>1</v>
      </c>
    </row>
    <row r="591" spans="1:7" x14ac:dyDescent="0.2">
      <c r="A591" t="s">
        <v>1556</v>
      </c>
      <c r="B591" t="s">
        <v>1138</v>
      </c>
      <c r="C591" t="s">
        <v>738</v>
      </c>
      <c r="D591" s="1">
        <v>8177</v>
      </c>
      <c r="E591" s="2">
        <v>2.8420000000000001E-2</v>
      </c>
      <c r="F591" t="str">
        <f t="shared" si="18"/>
        <v>Egwene al'Vere</v>
      </c>
      <c r="G591">
        <f t="shared" si="19"/>
        <v>1</v>
      </c>
    </row>
    <row r="592" spans="1:7" x14ac:dyDescent="0.2">
      <c r="A592" t="s">
        <v>1556</v>
      </c>
      <c r="B592" t="s">
        <v>1139</v>
      </c>
      <c r="C592" t="s">
        <v>738</v>
      </c>
      <c r="D592" s="1">
        <v>8530</v>
      </c>
      <c r="E592" s="2">
        <v>2.9647E-2</v>
      </c>
      <c r="F592" t="str">
        <f t="shared" si="18"/>
        <v>Egwene al'Vere</v>
      </c>
      <c r="G592">
        <f t="shared" si="19"/>
        <v>1</v>
      </c>
    </row>
    <row r="593" spans="1:7" x14ac:dyDescent="0.2">
      <c r="A593" t="s">
        <v>1556</v>
      </c>
      <c r="B593" t="s">
        <v>1140</v>
      </c>
      <c r="C593" t="s">
        <v>738</v>
      </c>
      <c r="D593" s="1">
        <v>7968</v>
      </c>
      <c r="E593" s="2">
        <v>2.7694E-2</v>
      </c>
      <c r="F593" t="str">
        <f t="shared" si="18"/>
        <v>Egwene al'Vere</v>
      </c>
      <c r="G593">
        <f t="shared" si="19"/>
        <v>1</v>
      </c>
    </row>
    <row r="594" spans="1:7" x14ac:dyDescent="0.2">
      <c r="A594" t="s">
        <v>1556</v>
      </c>
      <c r="B594" t="s">
        <v>1141</v>
      </c>
      <c r="C594" t="s">
        <v>738</v>
      </c>
      <c r="D594" s="1">
        <v>13402</v>
      </c>
      <c r="E594" s="2">
        <v>4.6580000000000003E-2</v>
      </c>
      <c r="F594" t="str">
        <f t="shared" si="18"/>
        <v>Egwene al'Vere</v>
      </c>
      <c r="G594">
        <f t="shared" si="19"/>
        <v>1</v>
      </c>
    </row>
    <row r="595" spans="1:7" x14ac:dyDescent="0.2">
      <c r="A595" t="s">
        <v>1556</v>
      </c>
      <c r="B595" t="s">
        <v>1142</v>
      </c>
      <c r="C595" t="s">
        <v>1073</v>
      </c>
      <c r="D595" s="1">
        <v>7648</v>
      </c>
      <c r="E595" s="2">
        <v>2.6581E-2</v>
      </c>
      <c r="F595" t="str">
        <f t="shared" si="18"/>
        <v>Aviendha</v>
      </c>
      <c r="G595">
        <f t="shared" si="19"/>
        <v>1</v>
      </c>
    </row>
    <row r="596" spans="1:7" x14ac:dyDescent="0.2">
      <c r="A596" t="s">
        <v>1556</v>
      </c>
      <c r="B596" t="s">
        <v>1143</v>
      </c>
      <c r="C596" t="s">
        <v>875</v>
      </c>
      <c r="D596" s="1">
        <v>6557</v>
      </c>
      <c r="E596" s="2">
        <v>2.2790000000000001E-2</v>
      </c>
      <c r="F596" t="str">
        <f t="shared" si="18"/>
        <v>Matrim Cauthon</v>
      </c>
      <c r="G596">
        <f t="shared" si="19"/>
        <v>1</v>
      </c>
    </row>
    <row r="597" spans="1:7" x14ac:dyDescent="0.2">
      <c r="A597" t="s">
        <v>1556</v>
      </c>
      <c r="B597" t="s">
        <v>1144</v>
      </c>
      <c r="C597" t="s">
        <v>796</v>
      </c>
      <c r="D597" s="1">
        <v>3379</v>
      </c>
      <c r="E597" s="2">
        <v>1.1743999999999999E-2</v>
      </c>
      <c r="F597" t="str">
        <f t="shared" si="18"/>
        <v>Jaichim Carridin</v>
      </c>
      <c r="G597">
        <f t="shared" si="19"/>
        <v>1</v>
      </c>
    </row>
    <row r="598" spans="1:7" x14ac:dyDescent="0.2">
      <c r="A598" t="s">
        <v>1556</v>
      </c>
      <c r="B598" t="s">
        <v>1145</v>
      </c>
      <c r="C598" t="s">
        <v>875</v>
      </c>
      <c r="D598" s="1">
        <v>5637</v>
      </c>
      <c r="E598" s="2">
        <v>1.9591999999999998E-2</v>
      </c>
      <c r="F598" t="str">
        <f t="shared" si="18"/>
        <v>Matrim Cauthon</v>
      </c>
      <c r="G598">
        <f t="shared" si="19"/>
        <v>1</v>
      </c>
    </row>
    <row r="599" spans="1:7" x14ac:dyDescent="0.2">
      <c r="A599" t="s">
        <v>1556</v>
      </c>
      <c r="B599" t="s">
        <v>1146</v>
      </c>
      <c r="C599" t="s">
        <v>875</v>
      </c>
      <c r="D599" s="1">
        <v>3809</v>
      </c>
      <c r="E599" s="2">
        <v>1.3239000000000001E-2</v>
      </c>
      <c r="F599" t="str">
        <f t="shared" si="18"/>
        <v>Matrim Cauthon</v>
      </c>
      <c r="G599" t="str">
        <f t="shared" si="19"/>
        <v/>
      </c>
    </row>
    <row r="600" spans="1:7" x14ac:dyDescent="0.2">
      <c r="A600" t="s">
        <v>1556</v>
      </c>
      <c r="B600" t="s">
        <v>1146</v>
      </c>
      <c r="C600" t="s">
        <v>1147</v>
      </c>
      <c r="D600" s="1">
        <v>1527</v>
      </c>
      <c r="E600" s="2">
        <v>5.3070000000000001E-3</v>
      </c>
      <c r="F600" t="str">
        <f t="shared" si="18"/>
        <v>Matrim Cauthon,Joline Maza</v>
      </c>
      <c r="G600" t="str">
        <f t="shared" si="19"/>
        <v/>
      </c>
    </row>
    <row r="601" spans="1:7" x14ac:dyDescent="0.2">
      <c r="A601" t="s">
        <v>1556</v>
      </c>
      <c r="B601" t="s">
        <v>1146</v>
      </c>
      <c r="C601" t="s">
        <v>1127</v>
      </c>
      <c r="D601" s="1">
        <v>1479</v>
      </c>
      <c r="E601" s="2">
        <v>5.1399999999999996E-3</v>
      </c>
      <c r="F601" t="str">
        <f t="shared" si="18"/>
        <v>Matrim Cauthon,Joline Maza,Falion Bhoda</v>
      </c>
      <c r="G601" t="str">
        <f t="shared" si="19"/>
        <v/>
      </c>
    </row>
    <row r="602" spans="1:7" x14ac:dyDescent="0.2">
      <c r="A602" t="s">
        <v>1556</v>
      </c>
      <c r="B602" t="s">
        <v>1146</v>
      </c>
      <c r="C602" t="s">
        <v>1148</v>
      </c>
      <c r="D602">
        <v>314</v>
      </c>
      <c r="E602" s="2">
        <v>1.091E-3</v>
      </c>
      <c r="F602" t="str">
        <f t="shared" si="18"/>
        <v>Matrim Cauthon,Joline Maza,Falion Bhoda,Noal Charin</v>
      </c>
      <c r="G602">
        <f t="shared" si="19"/>
        <v>1</v>
      </c>
    </row>
    <row r="603" spans="1:7" x14ac:dyDescent="0.2">
      <c r="A603" t="s">
        <v>1556</v>
      </c>
      <c r="B603" t="s">
        <v>1149</v>
      </c>
      <c r="C603" t="s">
        <v>740</v>
      </c>
      <c r="D603" s="1">
        <v>6010</v>
      </c>
      <c r="E603" s="2">
        <v>2.0888E-2</v>
      </c>
      <c r="F603" t="str">
        <f t="shared" si="18"/>
        <v>Rand al'Thor</v>
      </c>
      <c r="G603">
        <f t="shared" si="19"/>
        <v>1</v>
      </c>
    </row>
    <row r="604" spans="1:7" x14ac:dyDescent="0.2">
      <c r="A604" t="s">
        <v>1556</v>
      </c>
      <c r="B604" t="s">
        <v>1150</v>
      </c>
      <c r="C604" t="s">
        <v>1105</v>
      </c>
      <c r="D604" s="1">
        <v>3992</v>
      </c>
      <c r="E604" s="2">
        <v>1.3875E-2</v>
      </c>
      <c r="F604" t="str">
        <f t="shared" si="18"/>
        <v>Merana Ambrey</v>
      </c>
      <c r="G604" t="str">
        <f t="shared" si="19"/>
        <v/>
      </c>
    </row>
    <row r="605" spans="1:7" x14ac:dyDescent="0.2">
      <c r="A605" t="s">
        <v>1556</v>
      </c>
      <c r="B605" t="s">
        <v>1150</v>
      </c>
      <c r="C605" t="s">
        <v>825</v>
      </c>
      <c r="D605" s="1">
        <v>1535</v>
      </c>
      <c r="E605" s="2">
        <v>5.3350000000000003E-3</v>
      </c>
      <c r="F605" t="str">
        <f t="shared" si="18"/>
        <v>Merana Ambrey,Min Farshaw</v>
      </c>
      <c r="G605" t="str">
        <f t="shared" si="19"/>
        <v/>
      </c>
    </row>
    <row r="606" spans="1:7" x14ac:dyDescent="0.2">
      <c r="A606" t="s">
        <v>1556</v>
      </c>
      <c r="B606" t="s">
        <v>1150</v>
      </c>
      <c r="C606" t="s">
        <v>1151</v>
      </c>
      <c r="D606">
        <v>425</v>
      </c>
      <c r="E606" s="2">
        <v>1.477E-3</v>
      </c>
      <c r="F606" t="str">
        <f t="shared" si="18"/>
        <v>Merana Ambrey,Min Farshaw,Cadsuane Melaidhrin</v>
      </c>
      <c r="G606">
        <f t="shared" si="19"/>
        <v>1</v>
      </c>
    </row>
    <row r="607" spans="1:7" x14ac:dyDescent="0.2">
      <c r="A607" t="s">
        <v>1556</v>
      </c>
      <c r="B607" t="s">
        <v>1152</v>
      </c>
      <c r="C607" t="s">
        <v>1046</v>
      </c>
      <c r="D607" s="1">
        <v>3482</v>
      </c>
      <c r="E607" s="2">
        <v>1.2102E-2</v>
      </c>
      <c r="F607" t="str">
        <f t="shared" si="18"/>
        <v>Sevanna</v>
      </c>
      <c r="G607" t="str">
        <f t="shared" si="19"/>
        <v/>
      </c>
    </row>
    <row r="608" spans="1:7" x14ac:dyDescent="0.2">
      <c r="A608" t="s">
        <v>1556</v>
      </c>
      <c r="B608" t="s">
        <v>1152</v>
      </c>
      <c r="C608" t="s">
        <v>1153</v>
      </c>
      <c r="D608" s="1">
        <v>1115</v>
      </c>
      <c r="E608" s="2">
        <v>3.875E-3</v>
      </c>
      <c r="F608" t="str">
        <f t="shared" si="18"/>
        <v>Sevanna,Moridin</v>
      </c>
      <c r="G608">
        <f t="shared" si="19"/>
        <v>1</v>
      </c>
    </row>
    <row r="609" spans="1:7" x14ac:dyDescent="0.2">
      <c r="A609" t="s">
        <v>1556</v>
      </c>
      <c r="B609" t="s">
        <v>1154</v>
      </c>
      <c r="C609" t="s">
        <v>875</v>
      </c>
      <c r="D609" s="1">
        <v>2290</v>
      </c>
      <c r="E609" s="2">
        <v>7.9590000000000008E-3</v>
      </c>
      <c r="F609" t="str">
        <f t="shared" si="18"/>
        <v>Matrim Cauthon</v>
      </c>
      <c r="G609" t="str">
        <f t="shared" si="19"/>
        <v/>
      </c>
    </row>
    <row r="610" spans="1:7" x14ac:dyDescent="0.2">
      <c r="A610" t="s">
        <v>1556</v>
      </c>
      <c r="B610" t="s">
        <v>1154</v>
      </c>
      <c r="C610" t="s">
        <v>762</v>
      </c>
      <c r="D610" s="1">
        <v>3288</v>
      </c>
      <c r="E610" s="2">
        <v>1.1428000000000001E-2</v>
      </c>
      <c r="F610" t="str">
        <f t="shared" si="18"/>
        <v>Matrim Cauthon,Nynaeve al'Meara</v>
      </c>
      <c r="G610">
        <f t="shared" si="19"/>
        <v>1</v>
      </c>
    </row>
    <row r="611" spans="1:7" x14ac:dyDescent="0.2">
      <c r="A611" t="s">
        <v>1556</v>
      </c>
      <c r="B611" t="s">
        <v>1155</v>
      </c>
      <c r="C611" t="s">
        <v>923</v>
      </c>
      <c r="D611" s="1">
        <v>6259</v>
      </c>
      <c r="E611" s="2">
        <v>2.1753999999999999E-2</v>
      </c>
      <c r="F611" t="str">
        <f t="shared" si="18"/>
        <v>Elayne Trakand</v>
      </c>
      <c r="G611">
        <f t="shared" si="19"/>
        <v>1</v>
      </c>
    </row>
    <row r="612" spans="1:7" x14ac:dyDescent="0.2">
      <c r="A612" t="s">
        <v>1556</v>
      </c>
      <c r="B612" t="s">
        <v>1156</v>
      </c>
      <c r="C612" t="s">
        <v>762</v>
      </c>
      <c r="D612" s="1">
        <v>7280</v>
      </c>
      <c r="E612" s="2">
        <v>2.5302000000000002E-2</v>
      </c>
      <c r="F612" t="str">
        <f t="shared" si="18"/>
        <v>Nynaeve al'Meara</v>
      </c>
      <c r="G612">
        <f t="shared" si="19"/>
        <v>1</v>
      </c>
    </row>
    <row r="613" spans="1:7" x14ac:dyDescent="0.2">
      <c r="A613" t="s">
        <v>1556</v>
      </c>
      <c r="B613" t="s">
        <v>1157</v>
      </c>
      <c r="C613" t="s">
        <v>1158</v>
      </c>
      <c r="D613" s="1">
        <v>1242</v>
      </c>
      <c r="E613" s="2">
        <v>4.3169999999999997E-3</v>
      </c>
      <c r="F613" t="str">
        <f t="shared" si="18"/>
        <v>Reanne Corly</v>
      </c>
      <c r="G613" t="str">
        <f t="shared" si="19"/>
        <v/>
      </c>
    </row>
    <row r="614" spans="1:7" x14ac:dyDescent="0.2">
      <c r="A614" t="s">
        <v>1556</v>
      </c>
      <c r="B614" t="s">
        <v>1157</v>
      </c>
      <c r="C614" t="s">
        <v>762</v>
      </c>
      <c r="D614" s="1">
        <v>2245</v>
      </c>
      <c r="E614" s="2">
        <v>7.803E-3</v>
      </c>
      <c r="F614" t="str">
        <f t="shared" si="18"/>
        <v>Reanne Corly,Nynaeve al'Meara</v>
      </c>
      <c r="G614">
        <f t="shared" si="19"/>
        <v>1</v>
      </c>
    </row>
    <row r="615" spans="1:7" x14ac:dyDescent="0.2">
      <c r="A615" t="s">
        <v>1556</v>
      </c>
      <c r="B615" t="s">
        <v>1159</v>
      </c>
      <c r="C615" t="s">
        <v>1009</v>
      </c>
      <c r="D615" s="1">
        <v>3717</v>
      </c>
      <c r="E615" s="2">
        <v>1.2919E-2</v>
      </c>
      <c r="F615" t="str">
        <f t="shared" si="18"/>
        <v>Moghedien</v>
      </c>
      <c r="G615">
        <f t="shared" si="19"/>
        <v>1</v>
      </c>
    </row>
    <row r="616" spans="1:7" x14ac:dyDescent="0.2">
      <c r="A616" t="s">
        <v>1556</v>
      </c>
      <c r="B616" t="s">
        <v>1160</v>
      </c>
      <c r="C616" t="s">
        <v>984</v>
      </c>
      <c r="D616" s="1">
        <v>8489</v>
      </c>
      <c r="E616" s="2">
        <v>2.9503999999999999E-2</v>
      </c>
      <c r="F616" t="str">
        <f t="shared" si="18"/>
        <v>Morgase Trakand</v>
      </c>
      <c r="G616">
        <f t="shared" si="19"/>
        <v>1</v>
      </c>
    </row>
    <row r="617" spans="1:7" x14ac:dyDescent="0.2">
      <c r="A617" t="s">
        <v>1556</v>
      </c>
      <c r="B617" t="s">
        <v>1161</v>
      </c>
      <c r="C617" t="s">
        <v>760</v>
      </c>
      <c r="D617" s="1">
        <v>3712</v>
      </c>
      <c r="E617" s="2">
        <v>1.2900999999999999E-2</v>
      </c>
      <c r="F617" t="str">
        <f t="shared" si="18"/>
        <v>Perrin Aybara</v>
      </c>
      <c r="G617">
        <f t="shared" si="19"/>
        <v>1</v>
      </c>
    </row>
    <row r="618" spans="1:7" x14ac:dyDescent="0.2">
      <c r="A618" t="s">
        <v>1556</v>
      </c>
      <c r="B618" t="s">
        <v>1162</v>
      </c>
      <c r="C618" t="s">
        <v>875</v>
      </c>
      <c r="D618" s="1">
        <v>6692</v>
      </c>
      <c r="E618" s="2">
        <v>2.3258999999999998E-2</v>
      </c>
      <c r="F618" t="str">
        <f t="shared" si="18"/>
        <v>Matrim Cauthon</v>
      </c>
      <c r="G618">
        <f t="shared" si="19"/>
        <v>1</v>
      </c>
    </row>
    <row r="619" spans="1:7" x14ac:dyDescent="0.2">
      <c r="A619" t="s">
        <v>1556</v>
      </c>
      <c r="B619" t="s">
        <v>1163</v>
      </c>
      <c r="C619" t="s">
        <v>875</v>
      </c>
      <c r="D619" s="1">
        <v>4706</v>
      </c>
      <c r="E619" s="2">
        <v>1.6355999999999999E-2</v>
      </c>
      <c r="F619" t="str">
        <f t="shared" si="18"/>
        <v>Matrim Cauthon</v>
      </c>
      <c r="G619" t="str">
        <f t="shared" si="19"/>
        <v/>
      </c>
    </row>
    <row r="620" spans="1:7" x14ac:dyDescent="0.2">
      <c r="A620" t="s">
        <v>1556</v>
      </c>
      <c r="B620" t="s">
        <v>1163</v>
      </c>
      <c r="C620" t="s">
        <v>1158</v>
      </c>
      <c r="D620">
        <v>274</v>
      </c>
      <c r="E620" s="2">
        <v>9.5200000000000005E-4</v>
      </c>
      <c r="F620" t="str">
        <f t="shared" si="18"/>
        <v>Matrim Cauthon,Reanne Corly</v>
      </c>
      <c r="G620">
        <f t="shared" si="19"/>
        <v>1</v>
      </c>
    </row>
    <row r="621" spans="1:7" x14ac:dyDescent="0.2">
      <c r="A621" t="s">
        <v>1556</v>
      </c>
      <c r="B621" t="s">
        <v>1164</v>
      </c>
      <c r="C621" t="s">
        <v>923</v>
      </c>
      <c r="D621" s="1">
        <v>3212</v>
      </c>
      <c r="E621" s="2">
        <v>1.1164E-2</v>
      </c>
      <c r="F621" t="str">
        <f t="shared" si="18"/>
        <v>Elayne Trakand</v>
      </c>
      <c r="G621" t="str">
        <f t="shared" si="19"/>
        <v/>
      </c>
    </row>
    <row r="622" spans="1:7" x14ac:dyDescent="0.2">
      <c r="A622" t="s">
        <v>1556</v>
      </c>
      <c r="B622" t="s">
        <v>1164</v>
      </c>
      <c r="C622" t="s">
        <v>1009</v>
      </c>
      <c r="D622" s="1">
        <v>1195</v>
      </c>
      <c r="E622" s="2">
        <v>4.1529999999999996E-3</v>
      </c>
      <c r="F622" t="str">
        <f t="shared" si="18"/>
        <v>Elayne Trakand,Moghedien</v>
      </c>
      <c r="G622">
        <f t="shared" si="19"/>
        <v>1</v>
      </c>
    </row>
    <row r="623" spans="1:7" x14ac:dyDescent="0.2">
      <c r="A623" t="s">
        <v>1556</v>
      </c>
      <c r="B623" t="s">
        <v>1165</v>
      </c>
      <c r="C623" t="s">
        <v>762</v>
      </c>
      <c r="D623" s="1">
        <v>4645</v>
      </c>
      <c r="E623" s="2">
        <v>1.6143999999999999E-2</v>
      </c>
      <c r="F623" t="str">
        <f t="shared" si="18"/>
        <v>Nynaeve al'Meara</v>
      </c>
      <c r="G623" t="str">
        <f t="shared" si="19"/>
        <v/>
      </c>
    </row>
    <row r="624" spans="1:7" x14ac:dyDescent="0.2">
      <c r="A624" t="s">
        <v>1556</v>
      </c>
      <c r="B624" t="s">
        <v>1165</v>
      </c>
      <c r="C624" t="s">
        <v>923</v>
      </c>
      <c r="D624" s="1">
        <v>2722</v>
      </c>
      <c r="E624" s="2">
        <v>9.4610000000000007E-3</v>
      </c>
      <c r="F624" t="str">
        <f t="shared" si="18"/>
        <v>Nynaeve al'Meara,Elayne Trakand</v>
      </c>
      <c r="G624">
        <f t="shared" si="19"/>
        <v>1</v>
      </c>
    </row>
    <row r="625" spans="1:7" x14ac:dyDescent="0.2">
      <c r="A625" t="s">
        <v>1556</v>
      </c>
      <c r="B625" t="s">
        <v>1166</v>
      </c>
      <c r="C625" t="s">
        <v>915</v>
      </c>
      <c r="D625" s="1">
        <v>3207</v>
      </c>
      <c r="E625" s="2">
        <v>1.1146E-2</v>
      </c>
      <c r="F625" t="str">
        <f t="shared" si="18"/>
        <v>Elaida do Avriny a'Roihan</v>
      </c>
      <c r="G625" t="str">
        <f t="shared" si="19"/>
        <v/>
      </c>
    </row>
    <row r="626" spans="1:7" x14ac:dyDescent="0.2">
      <c r="A626" t="s">
        <v>1556</v>
      </c>
      <c r="B626" t="s">
        <v>1166</v>
      </c>
      <c r="C626" t="s">
        <v>1129</v>
      </c>
      <c r="D626">
        <v>217</v>
      </c>
      <c r="E626" s="2">
        <v>7.54E-4</v>
      </c>
      <c r="F626" t="str">
        <f t="shared" si="18"/>
        <v>Elaida do Avriny a'Roihan,Alviarin Freidhen</v>
      </c>
      <c r="G626" t="str">
        <f t="shared" si="19"/>
        <v/>
      </c>
    </row>
    <row r="627" spans="1:7" x14ac:dyDescent="0.2">
      <c r="A627" t="s">
        <v>1556</v>
      </c>
      <c r="B627" t="s">
        <v>1166</v>
      </c>
      <c r="C627" t="s">
        <v>1167</v>
      </c>
      <c r="D627" s="1">
        <v>3228</v>
      </c>
      <c r="E627" s="2">
        <v>1.1219E-2</v>
      </c>
      <c r="F627" t="str">
        <f t="shared" si="18"/>
        <v>Elaida do Avriny a'Roihan,Alviarin Freidhen,Seaine Herimon</v>
      </c>
      <c r="G627">
        <f t="shared" si="19"/>
        <v>1</v>
      </c>
    </row>
    <row r="628" spans="1:7" x14ac:dyDescent="0.2">
      <c r="A628" t="s">
        <v>1556</v>
      </c>
      <c r="B628" t="s">
        <v>1168</v>
      </c>
      <c r="C628" t="s">
        <v>740</v>
      </c>
      <c r="D628" s="1">
        <v>4831</v>
      </c>
      <c r="E628" s="2">
        <v>1.6791E-2</v>
      </c>
      <c r="F628" t="str">
        <f t="shared" si="18"/>
        <v>Rand al'Thor</v>
      </c>
      <c r="G628">
        <f t="shared" si="19"/>
        <v>1</v>
      </c>
    </row>
    <row r="629" spans="1:7" x14ac:dyDescent="0.2">
      <c r="A629" t="s">
        <v>1556</v>
      </c>
      <c r="B629" t="s">
        <v>1169</v>
      </c>
      <c r="C629" t="s">
        <v>740</v>
      </c>
      <c r="D629" s="1">
        <v>5652</v>
      </c>
      <c r="E629" s="2">
        <v>1.9643999999999998E-2</v>
      </c>
      <c r="F629" t="str">
        <f t="shared" si="18"/>
        <v>Rand al'Thor</v>
      </c>
      <c r="G629">
        <f t="shared" si="19"/>
        <v>1</v>
      </c>
    </row>
    <row r="630" spans="1:7" x14ac:dyDescent="0.2">
      <c r="A630" t="s">
        <v>1556</v>
      </c>
      <c r="B630" t="s">
        <v>1170</v>
      </c>
      <c r="C630" t="s">
        <v>825</v>
      </c>
      <c r="D630" s="1">
        <v>6579</v>
      </c>
      <c r="E630" s="2">
        <v>2.2866000000000001E-2</v>
      </c>
      <c r="F630" t="str">
        <f t="shared" si="18"/>
        <v>Min Farshaw</v>
      </c>
      <c r="G630">
        <f t="shared" si="19"/>
        <v>1</v>
      </c>
    </row>
    <row r="631" spans="1:7" x14ac:dyDescent="0.2">
      <c r="A631" t="s">
        <v>1556</v>
      </c>
      <c r="B631" t="s">
        <v>1171</v>
      </c>
      <c r="C631" t="s">
        <v>825</v>
      </c>
      <c r="D631" s="1">
        <v>8114</v>
      </c>
      <c r="E631" s="2">
        <v>2.8201E-2</v>
      </c>
      <c r="F631" t="str">
        <f t="shared" si="18"/>
        <v>Min Farshaw</v>
      </c>
      <c r="G631">
        <f t="shared" si="19"/>
        <v>1</v>
      </c>
    </row>
    <row r="632" spans="1:7" x14ac:dyDescent="0.2">
      <c r="A632" t="s">
        <v>1556</v>
      </c>
      <c r="B632" t="s">
        <v>1172</v>
      </c>
      <c r="C632" t="s">
        <v>875</v>
      </c>
      <c r="D632" s="1">
        <v>3791</v>
      </c>
      <c r="E632" s="2">
        <v>1.3176E-2</v>
      </c>
      <c r="F632" t="str">
        <f t="shared" si="18"/>
        <v>Matrim Cauthon</v>
      </c>
      <c r="G632">
        <f t="shared" si="19"/>
        <v>1</v>
      </c>
    </row>
    <row r="633" spans="1:7" x14ac:dyDescent="0.2">
      <c r="A633" t="s">
        <v>1556</v>
      </c>
      <c r="B633" t="s">
        <v>1173</v>
      </c>
      <c r="C633" t="s">
        <v>875</v>
      </c>
      <c r="D633" s="1">
        <v>9085</v>
      </c>
      <c r="E633" s="2">
        <v>3.1576E-2</v>
      </c>
      <c r="F633" t="str">
        <f t="shared" si="18"/>
        <v>Matrim Cauthon</v>
      </c>
      <c r="G633">
        <f t="shared" si="19"/>
        <v>1</v>
      </c>
    </row>
    <row r="634" spans="1:7" x14ac:dyDescent="0.2">
      <c r="A634" t="s">
        <v>1556</v>
      </c>
      <c r="B634" t="s">
        <v>1174</v>
      </c>
      <c r="C634" t="s">
        <v>875</v>
      </c>
      <c r="D634" s="1">
        <v>8554</v>
      </c>
      <c r="E634" s="2">
        <v>2.9729999999999999E-2</v>
      </c>
      <c r="F634" t="str">
        <f t="shared" si="18"/>
        <v>Matrim Cauthon</v>
      </c>
      <c r="G634">
        <f t="shared" si="19"/>
        <v>1</v>
      </c>
    </row>
    <row r="635" spans="1:7" x14ac:dyDescent="0.2">
      <c r="A635" t="s">
        <v>1556</v>
      </c>
      <c r="B635" t="s">
        <v>1175</v>
      </c>
      <c r="C635" t="s">
        <v>1124</v>
      </c>
      <c r="D635" s="1">
        <v>2690</v>
      </c>
      <c r="E635" s="2">
        <v>9.3489999999999997E-3</v>
      </c>
      <c r="F635" t="str">
        <f t="shared" si="18"/>
        <v>Galina Casban</v>
      </c>
      <c r="G635" t="str">
        <f t="shared" si="19"/>
        <v/>
      </c>
    </row>
    <row r="636" spans="1:7" x14ac:dyDescent="0.2">
      <c r="A636" t="s">
        <v>1556</v>
      </c>
      <c r="B636" t="s">
        <v>1175</v>
      </c>
      <c r="C636" t="s">
        <v>1046</v>
      </c>
      <c r="D636" s="1">
        <v>1772</v>
      </c>
      <c r="E636" s="2">
        <v>6.1590000000000004E-3</v>
      </c>
      <c r="F636" t="str">
        <f t="shared" si="18"/>
        <v>Galina Casban,Sevanna</v>
      </c>
      <c r="G636" t="str">
        <f t="shared" si="19"/>
        <v/>
      </c>
    </row>
    <row r="637" spans="1:7" x14ac:dyDescent="0.2">
      <c r="A637" t="s">
        <v>1556</v>
      </c>
      <c r="B637" t="s">
        <v>1175</v>
      </c>
      <c r="C637" t="s">
        <v>1176</v>
      </c>
      <c r="D637" s="1">
        <v>1127</v>
      </c>
      <c r="E637" s="2">
        <v>3.9170000000000003E-3</v>
      </c>
      <c r="F637" t="str">
        <f t="shared" si="18"/>
        <v>Galina Casban,Sevanna,Maeric</v>
      </c>
      <c r="G637" t="str">
        <f t="shared" si="19"/>
        <v/>
      </c>
    </row>
    <row r="638" spans="1:7" x14ac:dyDescent="0.2">
      <c r="A638" t="s">
        <v>1556</v>
      </c>
      <c r="B638" t="s">
        <v>1175</v>
      </c>
      <c r="C638" t="s">
        <v>1056</v>
      </c>
      <c r="D638">
        <v>551</v>
      </c>
      <c r="E638" s="2">
        <v>1.915E-3</v>
      </c>
      <c r="F638" t="str">
        <f t="shared" si="18"/>
        <v>Galina Casban,Sevanna,Maeric,Graendal</v>
      </c>
      <c r="G638" t="str">
        <f t="shared" si="19"/>
        <v/>
      </c>
    </row>
    <row r="639" spans="1:7" x14ac:dyDescent="0.2">
      <c r="A639" t="s">
        <v>1556</v>
      </c>
      <c r="B639" t="s">
        <v>1175</v>
      </c>
      <c r="C639" t="s">
        <v>1177</v>
      </c>
      <c r="D639">
        <v>230</v>
      </c>
      <c r="E639" s="2">
        <v>7.9900000000000001E-4</v>
      </c>
      <c r="F639" t="str">
        <f t="shared" si="18"/>
        <v>Galina Casban,Sevanna,Maeric,Graendal,Shaidar Haran</v>
      </c>
      <c r="G639">
        <f t="shared" si="19"/>
        <v>1</v>
      </c>
    </row>
    <row r="640" spans="1:7" x14ac:dyDescent="0.2">
      <c r="A640" t="s">
        <v>1556</v>
      </c>
      <c r="B640" t="s">
        <v>1178</v>
      </c>
      <c r="C640" t="s">
        <v>740</v>
      </c>
      <c r="D640" s="1">
        <v>11891</v>
      </c>
      <c r="E640" s="2">
        <v>4.1328999999999998E-2</v>
      </c>
      <c r="F640" t="str">
        <f t="shared" si="18"/>
        <v>Rand al'Thor</v>
      </c>
      <c r="G640" t="str">
        <f t="shared" si="19"/>
        <v/>
      </c>
    </row>
    <row r="641" spans="1:7" x14ac:dyDescent="0.2">
      <c r="A641" t="s">
        <v>1556</v>
      </c>
      <c r="B641" t="s">
        <v>1178</v>
      </c>
      <c r="C641" t="s">
        <v>854</v>
      </c>
      <c r="D641">
        <v>231</v>
      </c>
      <c r="E641" s="2">
        <v>8.03E-4</v>
      </c>
      <c r="F641" t="str">
        <f t="shared" si="18"/>
        <v>Rand al'Thor,Narrator</v>
      </c>
      <c r="G641" t="str">
        <f t="shared" si="19"/>
        <v/>
      </c>
    </row>
    <row r="642" spans="1:7" x14ac:dyDescent="0.2">
      <c r="A642" t="s">
        <v>1556</v>
      </c>
      <c r="B642" t="s">
        <v>1178</v>
      </c>
      <c r="C642" t="s">
        <v>737</v>
      </c>
      <c r="D642">
        <v>65</v>
      </c>
      <c r="E642" s="2">
        <v>2.2599999999999999E-4</v>
      </c>
      <c r="F642" t="str">
        <f t="shared" si="18"/>
        <v>Rand al'Thor,Narrator,Quote</v>
      </c>
      <c r="G642">
        <f t="shared" si="19"/>
        <v>1</v>
      </c>
    </row>
    <row r="643" spans="1:7" x14ac:dyDescent="0.2">
      <c r="A643" t="s">
        <v>1555</v>
      </c>
      <c r="B643" t="s">
        <v>1179</v>
      </c>
      <c r="C643" t="s">
        <v>737</v>
      </c>
      <c r="D643">
        <v>52</v>
      </c>
      <c r="E643" s="2">
        <v>2.33E-4</v>
      </c>
      <c r="F643" t="str">
        <f t="shared" ref="F643:F706" si="20">IF(B643&lt;&gt;B642,C643,F642&amp;","&amp;C643)</f>
        <v>Quote</v>
      </c>
      <c r="G643" t="str">
        <f t="shared" ref="G643:G706" si="21">IF(B643&lt;&gt;B644,1,"")</f>
        <v/>
      </c>
    </row>
    <row r="644" spans="1:7" x14ac:dyDescent="0.2">
      <c r="A644" t="s">
        <v>1555</v>
      </c>
      <c r="B644" t="s">
        <v>1179</v>
      </c>
      <c r="C644" t="s">
        <v>1180</v>
      </c>
      <c r="D644" s="1">
        <v>3917</v>
      </c>
      <c r="E644" s="2">
        <v>1.7576999999999999E-2</v>
      </c>
      <c r="F644" t="str">
        <f t="shared" si="20"/>
        <v>Quote,Ethenielle Cosaru Noramaga</v>
      </c>
      <c r="G644" t="str">
        <f t="shared" si="21"/>
        <v/>
      </c>
    </row>
    <row r="645" spans="1:7" x14ac:dyDescent="0.2">
      <c r="A645" t="s">
        <v>1555</v>
      </c>
      <c r="B645" t="s">
        <v>1179</v>
      </c>
      <c r="C645" t="s">
        <v>878</v>
      </c>
      <c r="D645" s="1">
        <v>7309</v>
      </c>
      <c r="E645" s="2">
        <v>3.2799000000000002E-2</v>
      </c>
      <c r="F645" t="str">
        <f t="shared" si="20"/>
        <v>Quote,Ethenielle Cosaru Noramaga,Verin Mathwin</v>
      </c>
      <c r="G645" t="str">
        <f t="shared" si="21"/>
        <v/>
      </c>
    </row>
    <row r="646" spans="1:7" x14ac:dyDescent="0.2">
      <c r="A646" t="s">
        <v>1555</v>
      </c>
      <c r="B646" t="s">
        <v>1179</v>
      </c>
      <c r="C646" t="s">
        <v>1153</v>
      </c>
      <c r="D646">
        <v>863</v>
      </c>
      <c r="E646" s="2">
        <v>3.8730000000000001E-3</v>
      </c>
      <c r="F646" t="str">
        <f t="shared" si="20"/>
        <v>Quote,Ethenielle Cosaru Noramaga,Verin Mathwin,Moridin</v>
      </c>
      <c r="G646">
        <f t="shared" si="21"/>
        <v>1</v>
      </c>
    </row>
    <row r="647" spans="1:7" x14ac:dyDescent="0.2">
      <c r="A647" t="s">
        <v>1555</v>
      </c>
      <c r="B647" t="s">
        <v>1181</v>
      </c>
      <c r="C647" t="s">
        <v>1073</v>
      </c>
      <c r="D647" s="1">
        <v>8460</v>
      </c>
      <c r="E647" s="2">
        <v>3.7963999999999998E-2</v>
      </c>
      <c r="F647" t="str">
        <f t="shared" si="20"/>
        <v>Aviendha</v>
      </c>
      <c r="G647">
        <f t="shared" si="21"/>
        <v>1</v>
      </c>
    </row>
    <row r="648" spans="1:7" x14ac:dyDescent="0.2">
      <c r="A648" t="s">
        <v>1555</v>
      </c>
      <c r="B648" t="s">
        <v>1182</v>
      </c>
      <c r="C648" t="s">
        <v>923</v>
      </c>
      <c r="D648" s="1">
        <v>5893</v>
      </c>
      <c r="E648" s="2">
        <v>2.6445E-2</v>
      </c>
      <c r="F648" t="str">
        <f t="shared" si="20"/>
        <v>Elayne Trakand</v>
      </c>
      <c r="G648" t="str">
        <f t="shared" si="21"/>
        <v/>
      </c>
    </row>
    <row r="649" spans="1:7" x14ac:dyDescent="0.2">
      <c r="A649" t="s">
        <v>1555</v>
      </c>
      <c r="B649" t="s">
        <v>1182</v>
      </c>
      <c r="C649" t="s">
        <v>1153</v>
      </c>
      <c r="D649" s="1">
        <v>1015</v>
      </c>
      <c r="E649" s="2">
        <v>4.555E-3</v>
      </c>
      <c r="F649" t="str">
        <f t="shared" si="20"/>
        <v>Elayne Trakand,Moridin</v>
      </c>
      <c r="G649" t="str">
        <f t="shared" si="21"/>
        <v/>
      </c>
    </row>
    <row r="650" spans="1:7" x14ac:dyDescent="0.2">
      <c r="A650" t="s">
        <v>1555</v>
      </c>
      <c r="B650" t="s">
        <v>1182</v>
      </c>
      <c r="C650" t="s">
        <v>1183</v>
      </c>
      <c r="D650">
        <v>402</v>
      </c>
      <c r="E650" s="2">
        <v>1.804E-3</v>
      </c>
      <c r="F650" t="str">
        <f t="shared" si="20"/>
        <v>Elayne Trakand,Moridin,Gholam</v>
      </c>
      <c r="G650">
        <f t="shared" si="21"/>
        <v>1</v>
      </c>
    </row>
    <row r="651" spans="1:7" x14ac:dyDescent="0.2">
      <c r="A651" t="s">
        <v>1555</v>
      </c>
      <c r="B651" t="s">
        <v>1184</v>
      </c>
      <c r="C651" t="s">
        <v>923</v>
      </c>
      <c r="D651" s="1">
        <v>5029</v>
      </c>
      <c r="E651" s="2">
        <v>2.2567E-2</v>
      </c>
      <c r="F651" t="str">
        <f t="shared" si="20"/>
        <v>Elayne Trakand</v>
      </c>
      <c r="G651">
        <f t="shared" si="21"/>
        <v>1</v>
      </c>
    </row>
    <row r="652" spans="1:7" x14ac:dyDescent="0.2">
      <c r="A652" t="s">
        <v>1555</v>
      </c>
      <c r="B652" t="s">
        <v>1185</v>
      </c>
      <c r="C652" t="s">
        <v>923</v>
      </c>
      <c r="D652" s="1">
        <v>5477</v>
      </c>
      <c r="E652" s="2">
        <v>2.4577999999999999E-2</v>
      </c>
      <c r="F652" t="str">
        <f t="shared" si="20"/>
        <v>Elayne Trakand</v>
      </c>
      <c r="G652">
        <f t="shared" si="21"/>
        <v>1</v>
      </c>
    </row>
    <row r="653" spans="1:7" x14ac:dyDescent="0.2">
      <c r="A653" t="s">
        <v>1555</v>
      </c>
      <c r="B653" t="s">
        <v>1186</v>
      </c>
      <c r="C653" t="s">
        <v>923</v>
      </c>
      <c r="D653" s="1">
        <v>7722</v>
      </c>
      <c r="E653" s="2">
        <v>3.4652000000000002E-2</v>
      </c>
      <c r="F653" t="str">
        <f t="shared" si="20"/>
        <v>Elayne Trakand</v>
      </c>
      <c r="G653">
        <f t="shared" si="21"/>
        <v>1</v>
      </c>
    </row>
    <row r="654" spans="1:7" x14ac:dyDescent="0.2">
      <c r="A654" t="s">
        <v>1555</v>
      </c>
      <c r="B654" t="s">
        <v>1187</v>
      </c>
      <c r="C654" t="s">
        <v>923</v>
      </c>
      <c r="D654" s="1">
        <v>8456</v>
      </c>
      <c r="E654" s="2">
        <v>3.7946000000000001E-2</v>
      </c>
      <c r="F654" t="str">
        <f t="shared" si="20"/>
        <v>Elayne Trakand</v>
      </c>
      <c r="G654" t="str">
        <f t="shared" si="21"/>
        <v/>
      </c>
    </row>
    <row r="655" spans="1:7" x14ac:dyDescent="0.2">
      <c r="A655" t="s">
        <v>1555</v>
      </c>
      <c r="B655" t="s">
        <v>1187</v>
      </c>
      <c r="C655" t="s">
        <v>1188</v>
      </c>
      <c r="D655" s="1">
        <v>1231</v>
      </c>
      <c r="E655" s="2">
        <v>5.5240000000000003E-3</v>
      </c>
      <c r="F655" t="str">
        <f t="shared" si="20"/>
        <v>Elayne Trakand,Chulein</v>
      </c>
      <c r="G655">
        <f t="shared" si="21"/>
        <v>1</v>
      </c>
    </row>
    <row r="656" spans="1:7" x14ac:dyDescent="0.2">
      <c r="A656" t="s">
        <v>1555</v>
      </c>
      <c r="B656" t="s">
        <v>1189</v>
      </c>
      <c r="C656" t="s">
        <v>760</v>
      </c>
      <c r="D656" s="1">
        <v>6470</v>
      </c>
      <c r="E656" s="2">
        <v>2.9034000000000001E-2</v>
      </c>
      <c r="F656" t="str">
        <f t="shared" si="20"/>
        <v>Perrin Aybara</v>
      </c>
      <c r="G656">
        <f t="shared" si="21"/>
        <v>1</v>
      </c>
    </row>
    <row r="657" spans="1:7" x14ac:dyDescent="0.2">
      <c r="A657" t="s">
        <v>1555</v>
      </c>
      <c r="B657" t="s">
        <v>1190</v>
      </c>
      <c r="C657" t="s">
        <v>760</v>
      </c>
      <c r="D657" s="1">
        <v>6891</v>
      </c>
      <c r="E657" s="2">
        <v>3.0922999999999999E-2</v>
      </c>
      <c r="F657" t="str">
        <f t="shared" si="20"/>
        <v>Perrin Aybara</v>
      </c>
      <c r="G657" t="str">
        <f t="shared" si="21"/>
        <v/>
      </c>
    </row>
    <row r="658" spans="1:7" x14ac:dyDescent="0.2">
      <c r="A658" t="s">
        <v>1555</v>
      </c>
      <c r="B658" t="s">
        <v>1190</v>
      </c>
      <c r="C658" t="s">
        <v>932</v>
      </c>
      <c r="D658" s="1">
        <v>2314</v>
      </c>
      <c r="E658" s="2">
        <v>1.0383999999999999E-2</v>
      </c>
      <c r="F658" t="str">
        <f t="shared" si="20"/>
        <v>Perrin Aybara,Faile Bashere</v>
      </c>
      <c r="G658" t="str">
        <f t="shared" si="21"/>
        <v/>
      </c>
    </row>
    <row r="659" spans="1:7" x14ac:dyDescent="0.2">
      <c r="A659" t="s">
        <v>1555</v>
      </c>
      <c r="B659" t="s">
        <v>1190</v>
      </c>
      <c r="C659" t="s">
        <v>984</v>
      </c>
      <c r="D659" s="1">
        <v>1373</v>
      </c>
      <c r="E659" s="2">
        <v>6.1609999999999998E-3</v>
      </c>
      <c r="F659" t="str">
        <f t="shared" si="20"/>
        <v>Perrin Aybara,Faile Bashere,Morgase Trakand</v>
      </c>
      <c r="G659">
        <f t="shared" si="21"/>
        <v>1</v>
      </c>
    </row>
    <row r="660" spans="1:7" x14ac:dyDescent="0.2">
      <c r="A660" t="s">
        <v>1555</v>
      </c>
      <c r="B660" t="s">
        <v>1191</v>
      </c>
      <c r="C660" t="s">
        <v>760</v>
      </c>
      <c r="D660" s="1">
        <v>7786</v>
      </c>
      <c r="E660" s="2">
        <v>3.4938999999999998E-2</v>
      </c>
      <c r="F660" t="str">
        <f t="shared" si="20"/>
        <v>Perrin Aybara</v>
      </c>
      <c r="G660">
        <f t="shared" si="21"/>
        <v>1</v>
      </c>
    </row>
    <row r="661" spans="1:7" x14ac:dyDescent="0.2">
      <c r="A661" t="s">
        <v>1555</v>
      </c>
      <c r="B661" t="s">
        <v>1192</v>
      </c>
      <c r="C661" t="s">
        <v>760</v>
      </c>
      <c r="D661" s="1">
        <v>6231</v>
      </c>
      <c r="E661" s="2">
        <v>2.7961E-2</v>
      </c>
      <c r="F661" t="str">
        <f t="shared" si="20"/>
        <v>Perrin Aybara</v>
      </c>
      <c r="G661" t="str">
        <f t="shared" si="21"/>
        <v/>
      </c>
    </row>
    <row r="662" spans="1:7" x14ac:dyDescent="0.2">
      <c r="A662" t="s">
        <v>1555</v>
      </c>
      <c r="B662" t="s">
        <v>1192</v>
      </c>
      <c r="C662" t="s">
        <v>932</v>
      </c>
      <c r="D662" s="1">
        <v>1780</v>
      </c>
      <c r="E662" s="2">
        <v>7.9880000000000003E-3</v>
      </c>
      <c r="F662" t="str">
        <f t="shared" si="20"/>
        <v>Perrin Aybara,Faile Bashere</v>
      </c>
      <c r="G662" t="str">
        <f t="shared" si="21"/>
        <v/>
      </c>
    </row>
    <row r="663" spans="1:7" x14ac:dyDescent="0.2">
      <c r="A663" t="s">
        <v>1555</v>
      </c>
      <c r="B663" t="s">
        <v>1192</v>
      </c>
      <c r="C663" t="s">
        <v>760</v>
      </c>
      <c r="D663" s="1">
        <v>1058</v>
      </c>
      <c r="E663" s="2">
        <v>4.7479999999999996E-3</v>
      </c>
      <c r="F663" t="str">
        <f t="shared" si="20"/>
        <v>Perrin Aybara,Faile Bashere,Perrin Aybara</v>
      </c>
      <c r="G663">
        <f t="shared" si="21"/>
        <v>1</v>
      </c>
    </row>
    <row r="664" spans="1:7" x14ac:dyDescent="0.2">
      <c r="A664" t="s">
        <v>1555</v>
      </c>
      <c r="B664" t="s">
        <v>1193</v>
      </c>
      <c r="C664" t="s">
        <v>1046</v>
      </c>
      <c r="D664" s="1">
        <v>3223</v>
      </c>
      <c r="E664" s="2">
        <v>1.4463E-2</v>
      </c>
      <c r="F664" t="str">
        <f t="shared" si="20"/>
        <v>Sevanna</v>
      </c>
      <c r="G664" t="str">
        <f t="shared" si="21"/>
        <v/>
      </c>
    </row>
    <row r="665" spans="1:7" x14ac:dyDescent="0.2">
      <c r="A665" t="s">
        <v>1555</v>
      </c>
      <c r="B665" t="s">
        <v>1193</v>
      </c>
      <c r="C665" t="s">
        <v>1124</v>
      </c>
      <c r="D665" s="1">
        <v>3476</v>
      </c>
      <c r="E665" s="2">
        <v>1.5598000000000001E-2</v>
      </c>
      <c r="F665" t="str">
        <f t="shared" si="20"/>
        <v>Sevanna,Galina Casban</v>
      </c>
      <c r="G665">
        <f t="shared" si="21"/>
        <v>1</v>
      </c>
    </row>
    <row r="666" spans="1:7" x14ac:dyDescent="0.2">
      <c r="A666" t="s">
        <v>1555</v>
      </c>
      <c r="B666" t="s">
        <v>1194</v>
      </c>
      <c r="C666" t="s">
        <v>1056</v>
      </c>
      <c r="D666" s="1">
        <v>3055</v>
      </c>
      <c r="E666" s="2">
        <v>1.3709000000000001E-2</v>
      </c>
      <c r="F666" t="str">
        <f t="shared" si="20"/>
        <v>Graendal</v>
      </c>
      <c r="G666" t="str">
        <f t="shared" si="21"/>
        <v/>
      </c>
    </row>
    <row r="667" spans="1:7" x14ac:dyDescent="0.2">
      <c r="A667" t="s">
        <v>1555</v>
      </c>
      <c r="B667" t="s">
        <v>1194</v>
      </c>
      <c r="C667" t="s">
        <v>1151</v>
      </c>
      <c r="D667" s="1">
        <v>5247</v>
      </c>
      <c r="E667" s="2">
        <v>2.3546000000000001E-2</v>
      </c>
      <c r="F667" t="str">
        <f t="shared" si="20"/>
        <v>Graendal,Cadsuane Melaidhrin</v>
      </c>
      <c r="G667">
        <f t="shared" si="21"/>
        <v>1</v>
      </c>
    </row>
    <row r="668" spans="1:7" x14ac:dyDescent="0.2">
      <c r="A668" t="s">
        <v>1555</v>
      </c>
      <c r="B668" t="s">
        <v>1195</v>
      </c>
      <c r="C668" t="s">
        <v>740</v>
      </c>
      <c r="D668" s="1">
        <v>4531</v>
      </c>
      <c r="E668" s="2">
        <v>2.0333E-2</v>
      </c>
      <c r="F668" t="str">
        <f t="shared" si="20"/>
        <v>Rand al'Thor</v>
      </c>
      <c r="G668">
        <f t="shared" si="21"/>
        <v>1</v>
      </c>
    </row>
    <row r="669" spans="1:7" x14ac:dyDescent="0.2">
      <c r="A669" t="s">
        <v>1555</v>
      </c>
      <c r="B669" t="s">
        <v>1196</v>
      </c>
      <c r="C669" t="s">
        <v>740</v>
      </c>
      <c r="D669" s="1">
        <v>5471</v>
      </c>
      <c r="E669" s="2">
        <v>2.4551E-2</v>
      </c>
      <c r="F669" t="str">
        <f t="shared" si="20"/>
        <v>Rand al'Thor</v>
      </c>
      <c r="G669">
        <f t="shared" si="21"/>
        <v>1</v>
      </c>
    </row>
    <row r="670" spans="1:7" x14ac:dyDescent="0.2">
      <c r="A670" t="s">
        <v>1555</v>
      </c>
      <c r="B670" t="s">
        <v>1197</v>
      </c>
      <c r="C670" t="s">
        <v>738</v>
      </c>
      <c r="D670" s="1">
        <v>6755</v>
      </c>
      <c r="E670" s="2">
        <v>3.0313E-2</v>
      </c>
      <c r="F670" t="str">
        <f t="shared" si="20"/>
        <v>Egwene al'Vere</v>
      </c>
      <c r="G670">
        <f t="shared" si="21"/>
        <v>1</v>
      </c>
    </row>
    <row r="671" spans="1:7" x14ac:dyDescent="0.2">
      <c r="A671" t="s">
        <v>1555</v>
      </c>
      <c r="B671" t="s">
        <v>1198</v>
      </c>
      <c r="C671" t="s">
        <v>738</v>
      </c>
      <c r="D671" s="1">
        <v>2878</v>
      </c>
      <c r="E671" s="2">
        <v>1.2914999999999999E-2</v>
      </c>
      <c r="F671" t="str">
        <f t="shared" si="20"/>
        <v>Egwene al'Vere</v>
      </c>
      <c r="G671" t="str">
        <f t="shared" si="21"/>
        <v/>
      </c>
    </row>
    <row r="672" spans="1:7" x14ac:dyDescent="0.2">
      <c r="A672" t="s">
        <v>1555</v>
      </c>
      <c r="B672" t="s">
        <v>1198</v>
      </c>
      <c r="C672" t="s">
        <v>1199</v>
      </c>
      <c r="D672">
        <v>255</v>
      </c>
      <c r="E672" s="2">
        <v>1.1440000000000001E-3</v>
      </c>
      <c r="F672" t="str">
        <f t="shared" si="20"/>
        <v>Egwene al'Vere,Aran'gar</v>
      </c>
      <c r="G672" t="str">
        <f t="shared" si="21"/>
        <v/>
      </c>
    </row>
    <row r="673" spans="1:7" x14ac:dyDescent="0.2">
      <c r="A673" t="s">
        <v>1555</v>
      </c>
      <c r="B673" t="s">
        <v>1198</v>
      </c>
      <c r="C673" t="s">
        <v>738</v>
      </c>
      <c r="D673" s="1">
        <v>4878</v>
      </c>
      <c r="E673" s="2">
        <v>2.189E-2</v>
      </c>
      <c r="F673" t="str">
        <f t="shared" si="20"/>
        <v>Egwene al'Vere,Aran'gar,Egwene al'Vere</v>
      </c>
      <c r="G673" t="str">
        <f t="shared" si="21"/>
        <v/>
      </c>
    </row>
    <row r="674" spans="1:7" x14ac:dyDescent="0.2">
      <c r="A674" t="s">
        <v>1555</v>
      </c>
      <c r="B674" t="s">
        <v>1198</v>
      </c>
      <c r="C674" t="s">
        <v>1067</v>
      </c>
      <c r="D674">
        <v>168</v>
      </c>
      <c r="E674" s="2">
        <v>7.54E-4</v>
      </c>
      <c r="F674" t="str">
        <f t="shared" si="20"/>
        <v>Egwene al'Vere,Aran'gar,Egwene al'Vere,Sheriam Bayanar</v>
      </c>
      <c r="G674">
        <f t="shared" si="21"/>
        <v>1</v>
      </c>
    </row>
    <row r="675" spans="1:7" x14ac:dyDescent="0.2">
      <c r="A675" t="s">
        <v>1555</v>
      </c>
      <c r="B675" t="s">
        <v>1200</v>
      </c>
      <c r="C675" t="s">
        <v>738</v>
      </c>
      <c r="D675" s="1">
        <v>5848</v>
      </c>
      <c r="E675" s="2">
        <v>2.6242999999999999E-2</v>
      </c>
      <c r="F675" t="str">
        <f t="shared" si="20"/>
        <v>Egwene al'Vere</v>
      </c>
      <c r="G675">
        <f t="shared" si="21"/>
        <v>1</v>
      </c>
    </row>
    <row r="676" spans="1:7" x14ac:dyDescent="0.2">
      <c r="A676" t="s">
        <v>1555</v>
      </c>
      <c r="B676" t="s">
        <v>1201</v>
      </c>
      <c r="C676" t="s">
        <v>738</v>
      </c>
      <c r="D676" s="1">
        <v>3991</v>
      </c>
      <c r="E676" s="2">
        <v>1.7909000000000001E-2</v>
      </c>
      <c r="F676" t="str">
        <f t="shared" si="20"/>
        <v>Egwene al'Vere</v>
      </c>
      <c r="G676">
        <f t="shared" si="21"/>
        <v>1</v>
      </c>
    </row>
    <row r="677" spans="1:7" x14ac:dyDescent="0.2">
      <c r="A677" t="s">
        <v>1555</v>
      </c>
      <c r="B677" t="s">
        <v>1202</v>
      </c>
      <c r="C677" t="s">
        <v>738</v>
      </c>
      <c r="D677" s="1">
        <v>6784</v>
      </c>
      <c r="E677" s="2">
        <v>3.0443000000000001E-2</v>
      </c>
      <c r="F677" t="str">
        <f t="shared" si="20"/>
        <v>Egwene al'Vere</v>
      </c>
      <c r="G677">
        <f t="shared" si="21"/>
        <v>1</v>
      </c>
    </row>
    <row r="678" spans="1:7" x14ac:dyDescent="0.2">
      <c r="A678" t="s">
        <v>1555</v>
      </c>
      <c r="B678" t="s">
        <v>1203</v>
      </c>
      <c r="C678" t="s">
        <v>923</v>
      </c>
      <c r="D678" s="1">
        <v>6200</v>
      </c>
      <c r="E678" s="2">
        <v>2.7822E-2</v>
      </c>
      <c r="F678" t="str">
        <f t="shared" si="20"/>
        <v>Elayne Trakand</v>
      </c>
      <c r="G678">
        <f t="shared" si="21"/>
        <v>1</v>
      </c>
    </row>
    <row r="679" spans="1:7" x14ac:dyDescent="0.2">
      <c r="A679" t="s">
        <v>1555</v>
      </c>
      <c r="B679" t="s">
        <v>1204</v>
      </c>
      <c r="C679" t="s">
        <v>740</v>
      </c>
      <c r="D679" s="1">
        <v>5857</v>
      </c>
      <c r="E679" s="2">
        <v>2.6283000000000001E-2</v>
      </c>
      <c r="F679" t="str">
        <f t="shared" si="20"/>
        <v>Rand al'Thor</v>
      </c>
      <c r="G679">
        <f t="shared" si="21"/>
        <v>1</v>
      </c>
    </row>
    <row r="680" spans="1:7" x14ac:dyDescent="0.2">
      <c r="A680" t="s">
        <v>1555</v>
      </c>
      <c r="B680" t="s">
        <v>1205</v>
      </c>
      <c r="C680" t="s">
        <v>740</v>
      </c>
      <c r="D680" s="1">
        <v>3727</v>
      </c>
      <c r="E680" s="2">
        <v>1.6725E-2</v>
      </c>
      <c r="F680" t="str">
        <f t="shared" si="20"/>
        <v>Rand al'Thor</v>
      </c>
      <c r="G680" t="str">
        <f t="shared" si="21"/>
        <v/>
      </c>
    </row>
    <row r="681" spans="1:7" x14ac:dyDescent="0.2">
      <c r="A681" t="s">
        <v>1555</v>
      </c>
      <c r="B681" t="s">
        <v>1205</v>
      </c>
      <c r="C681" t="s">
        <v>1206</v>
      </c>
      <c r="D681" s="1">
        <v>1403</v>
      </c>
      <c r="E681" s="2">
        <v>6.2960000000000004E-3</v>
      </c>
      <c r="F681" t="str">
        <f t="shared" si="20"/>
        <v>Rand al'Thor,Assid Bakuun</v>
      </c>
      <c r="G681">
        <f t="shared" si="21"/>
        <v>1</v>
      </c>
    </row>
    <row r="682" spans="1:7" x14ac:dyDescent="0.2">
      <c r="A682" t="s">
        <v>1555</v>
      </c>
      <c r="B682" t="s">
        <v>1207</v>
      </c>
      <c r="C682" t="s">
        <v>740</v>
      </c>
      <c r="D682" s="1">
        <v>2766</v>
      </c>
      <c r="E682" s="2">
        <v>1.2411999999999999E-2</v>
      </c>
      <c r="F682" t="str">
        <f t="shared" si="20"/>
        <v>Rand al'Thor</v>
      </c>
      <c r="G682" t="str">
        <f t="shared" si="21"/>
        <v/>
      </c>
    </row>
    <row r="683" spans="1:7" x14ac:dyDescent="0.2">
      <c r="A683" t="s">
        <v>1555</v>
      </c>
      <c r="B683" t="s">
        <v>1207</v>
      </c>
      <c r="C683" t="s">
        <v>1208</v>
      </c>
      <c r="D683" s="1">
        <v>1603</v>
      </c>
      <c r="E683" s="2">
        <v>7.1929999999999997E-3</v>
      </c>
      <c r="F683" t="str">
        <f t="shared" si="20"/>
        <v>Rand al'Thor,Furyk Karede</v>
      </c>
      <c r="G683" t="str">
        <f t="shared" si="21"/>
        <v/>
      </c>
    </row>
    <row r="684" spans="1:7" x14ac:dyDescent="0.2">
      <c r="A684" t="s">
        <v>1555</v>
      </c>
      <c r="B684" t="s">
        <v>1207</v>
      </c>
      <c r="C684" t="s">
        <v>740</v>
      </c>
      <c r="D684" s="1">
        <v>3655</v>
      </c>
      <c r="E684" s="2">
        <v>1.6402E-2</v>
      </c>
      <c r="F684" t="str">
        <f t="shared" si="20"/>
        <v>Rand al'Thor,Furyk Karede,Rand al'Thor</v>
      </c>
      <c r="G684">
        <f t="shared" si="21"/>
        <v>1</v>
      </c>
    </row>
    <row r="685" spans="1:7" x14ac:dyDescent="0.2">
      <c r="A685" t="s">
        <v>1555</v>
      </c>
      <c r="B685" t="s">
        <v>1209</v>
      </c>
      <c r="C685" t="s">
        <v>1210</v>
      </c>
      <c r="D685" s="1">
        <v>2540</v>
      </c>
      <c r="E685" s="2">
        <v>1.1398E-2</v>
      </c>
      <c r="F685" t="str">
        <f t="shared" si="20"/>
        <v>Kennar Miraj</v>
      </c>
      <c r="G685" t="str">
        <f t="shared" si="21"/>
        <v/>
      </c>
    </row>
    <row r="686" spans="1:7" x14ac:dyDescent="0.2">
      <c r="A686" t="s">
        <v>1555</v>
      </c>
      <c r="B686" t="s">
        <v>1209</v>
      </c>
      <c r="C686" t="s">
        <v>740</v>
      </c>
      <c r="D686" s="1">
        <v>3226</v>
      </c>
      <c r="E686" s="2">
        <v>1.4475999999999999E-2</v>
      </c>
      <c r="F686" t="str">
        <f t="shared" si="20"/>
        <v>Kennar Miraj,Rand al'Thor</v>
      </c>
      <c r="G686" t="str">
        <f t="shared" si="21"/>
        <v/>
      </c>
    </row>
    <row r="687" spans="1:7" x14ac:dyDescent="0.2">
      <c r="A687" t="s">
        <v>1555</v>
      </c>
      <c r="B687" t="s">
        <v>1209</v>
      </c>
      <c r="C687" t="s">
        <v>1210</v>
      </c>
      <c r="D687">
        <v>649</v>
      </c>
      <c r="E687" s="2">
        <v>2.9120000000000001E-3</v>
      </c>
      <c r="F687" t="str">
        <f t="shared" si="20"/>
        <v>Kennar Miraj,Rand al'Thor,Kennar Miraj</v>
      </c>
      <c r="G687" t="str">
        <f t="shared" si="21"/>
        <v/>
      </c>
    </row>
    <row r="688" spans="1:7" x14ac:dyDescent="0.2">
      <c r="A688" t="s">
        <v>1555</v>
      </c>
      <c r="B688" t="s">
        <v>1209</v>
      </c>
      <c r="C688" t="s">
        <v>1211</v>
      </c>
      <c r="D688" s="1">
        <v>1141</v>
      </c>
      <c r="E688" s="2">
        <v>5.1200000000000004E-3</v>
      </c>
      <c r="F688" t="str">
        <f t="shared" si="20"/>
        <v>Kennar Miraj,Rand al'Thor,Kennar Miraj,Bertome Saighan</v>
      </c>
      <c r="G688" t="str">
        <f t="shared" si="21"/>
        <v/>
      </c>
    </row>
    <row r="689" spans="1:7" x14ac:dyDescent="0.2">
      <c r="A689" t="s">
        <v>1555</v>
      </c>
      <c r="B689" t="s">
        <v>1209</v>
      </c>
      <c r="C689" t="s">
        <v>1212</v>
      </c>
      <c r="D689" s="1">
        <v>1308</v>
      </c>
      <c r="E689" s="2">
        <v>5.8700000000000002E-3</v>
      </c>
      <c r="F689" t="str">
        <f t="shared" si="20"/>
        <v>Kennar Miraj,Rand al'Thor,Kennar Miraj,Bertome Saighan,Varek</v>
      </c>
      <c r="G689" t="str">
        <f t="shared" si="21"/>
        <v/>
      </c>
    </row>
    <row r="690" spans="1:7" x14ac:dyDescent="0.2">
      <c r="A690" t="s">
        <v>1555</v>
      </c>
      <c r="B690" t="s">
        <v>1209</v>
      </c>
      <c r="C690" t="s">
        <v>1213</v>
      </c>
      <c r="D690">
        <v>776</v>
      </c>
      <c r="E690" s="2">
        <v>3.4819999999999999E-3</v>
      </c>
      <c r="F690" t="str">
        <f t="shared" si="20"/>
        <v>Kennar Miraj,Rand al'Thor,Kennar Miraj,Bertome Saighan,Varek,Davram Bashere</v>
      </c>
      <c r="G690" t="str">
        <f t="shared" si="21"/>
        <v/>
      </c>
    </row>
    <row r="691" spans="1:7" x14ac:dyDescent="0.2">
      <c r="A691" t="s">
        <v>1555</v>
      </c>
      <c r="B691" t="s">
        <v>1209</v>
      </c>
      <c r="C691" t="s">
        <v>740</v>
      </c>
      <c r="D691" s="1">
        <v>2531</v>
      </c>
      <c r="E691" s="2">
        <v>1.1358E-2</v>
      </c>
      <c r="F691" t="str">
        <f t="shared" si="20"/>
        <v>Kennar Miraj,Rand al'Thor,Kennar Miraj,Bertome Saighan,Varek,Davram Bashere,Rand al'Thor</v>
      </c>
      <c r="G691" t="str">
        <f t="shared" si="21"/>
        <v/>
      </c>
    </row>
    <row r="692" spans="1:7" x14ac:dyDescent="0.2">
      <c r="A692" t="s">
        <v>1555</v>
      </c>
      <c r="B692" t="s">
        <v>1209</v>
      </c>
      <c r="C692" t="s">
        <v>1214</v>
      </c>
      <c r="D692">
        <v>117</v>
      </c>
      <c r="E692" s="2">
        <v>5.2499999999999997E-4</v>
      </c>
      <c r="F692" t="str">
        <f t="shared" si="20"/>
        <v>Kennar Miraj,Rand al'Thor,Kennar Miraj,Bertome Saighan,Varek,Davram Bashere,Rand al'Thor,Abaldar Yulan</v>
      </c>
      <c r="G692">
        <f t="shared" si="21"/>
        <v>1</v>
      </c>
    </row>
    <row r="693" spans="1:7" x14ac:dyDescent="0.2">
      <c r="A693" t="s">
        <v>1555</v>
      </c>
      <c r="B693" t="s">
        <v>1215</v>
      </c>
      <c r="C693" t="s">
        <v>915</v>
      </c>
      <c r="D693" s="1">
        <v>3509</v>
      </c>
      <c r="E693" s="2">
        <v>1.5746E-2</v>
      </c>
      <c r="F693" t="str">
        <f t="shared" si="20"/>
        <v>Elaida do Avriny a'Roihan</v>
      </c>
      <c r="G693" t="str">
        <f t="shared" si="21"/>
        <v/>
      </c>
    </row>
    <row r="694" spans="1:7" x14ac:dyDescent="0.2">
      <c r="A694" t="s">
        <v>1555</v>
      </c>
      <c r="B694" t="s">
        <v>1215</v>
      </c>
      <c r="C694" t="s">
        <v>1129</v>
      </c>
      <c r="D694">
        <v>629</v>
      </c>
      <c r="E694" s="2">
        <v>2.823E-3</v>
      </c>
      <c r="F694" t="str">
        <f t="shared" si="20"/>
        <v>Elaida do Avriny a'Roihan,Alviarin Freidhen</v>
      </c>
      <c r="G694">
        <f t="shared" si="21"/>
        <v>1</v>
      </c>
    </row>
    <row r="695" spans="1:7" x14ac:dyDescent="0.2">
      <c r="A695" t="s">
        <v>1555</v>
      </c>
      <c r="B695" t="s">
        <v>1216</v>
      </c>
      <c r="C695" t="s">
        <v>1167</v>
      </c>
      <c r="D695" s="1">
        <v>5314</v>
      </c>
      <c r="E695" s="2">
        <v>2.3845999999999999E-2</v>
      </c>
      <c r="F695" t="str">
        <f t="shared" si="20"/>
        <v>Seaine Herimon</v>
      </c>
      <c r="G695" t="str">
        <f t="shared" si="21"/>
        <v/>
      </c>
    </row>
    <row r="696" spans="1:7" x14ac:dyDescent="0.2">
      <c r="A696" t="s">
        <v>1555</v>
      </c>
      <c r="B696" t="s">
        <v>1216</v>
      </c>
      <c r="C696" t="s">
        <v>1217</v>
      </c>
      <c r="D696" s="1">
        <v>1904</v>
      </c>
      <c r="E696" s="2">
        <v>8.5439999999999995E-3</v>
      </c>
      <c r="F696" t="str">
        <f t="shared" si="20"/>
        <v>Seaine Herimon,Toveine Gazal</v>
      </c>
      <c r="G696">
        <f t="shared" si="21"/>
        <v>1</v>
      </c>
    </row>
    <row r="697" spans="1:7" x14ac:dyDescent="0.2">
      <c r="A697" t="s">
        <v>1555</v>
      </c>
      <c r="B697" t="s">
        <v>1218</v>
      </c>
      <c r="C697" t="s">
        <v>825</v>
      </c>
      <c r="D697" s="1">
        <v>6473</v>
      </c>
      <c r="E697" s="2">
        <v>2.9047E-2</v>
      </c>
      <c r="F697" t="str">
        <f t="shared" si="20"/>
        <v>Min Farshaw</v>
      </c>
      <c r="G697" t="str">
        <f t="shared" si="21"/>
        <v/>
      </c>
    </row>
    <row r="698" spans="1:7" x14ac:dyDescent="0.2">
      <c r="A698" t="s">
        <v>1555</v>
      </c>
      <c r="B698" t="s">
        <v>1218</v>
      </c>
      <c r="C698" t="s">
        <v>740</v>
      </c>
      <c r="D698" s="1">
        <v>2682</v>
      </c>
      <c r="E698" s="2">
        <v>1.2035000000000001E-2</v>
      </c>
      <c r="F698" t="str">
        <f t="shared" si="20"/>
        <v>Min Farshaw,Rand al'Thor</v>
      </c>
      <c r="G698">
        <f t="shared" si="21"/>
        <v>1</v>
      </c>
    </row>
    <row r="699" spans="1:7" x14ac:dyDescent="0.2">
      <c r="A699" t="s">
        <v>1555</v>
      </c>
      <c r="B699" t="s">
        <v>1219</v>
      </c>
      <c r="C699" t="s">
        <v>923</v>
      </c>
      <c r="D699" s="1">
        <v>4207</v>
      </c>
      <c r="E699" s="2">
        <v>1.8879E-2</v>
      </c>
      <c r="F699" t="str">
        <f t="shared" si="20"/>
        <v>Elayne Trakand</v>
      </c>
      <c r="G699" t="str">
        <f t="shared" si="21"/>
        <v/>
      </c>
    </row>
    <row r="700" spans="1:7" x14ac:dyDescent="0.2">
      <c r="A700" t="s">
        <v>1555</v>
      </c>
      <c r="B700" t="s">
        <v>1219</v>
      </c>
      <c r="C700" t="s">
        <v>1220</v>
      </c>
      <c r="D700" s="1">
        <v>1303</v>
      </c>
      <c r="E700" s="2">
        <v>5.8469999999999998E-3</v>
      </c>
      <c r="F700" t="str">
        <f t="shared" si="20"/>
        <v>Elayne Trakand,Daved Hanlon</v>
      </c>
      <c r="G700">
        <f t="shared" si="21"/>
        <v>1</v>
      </c>
    </row>
    <row r="701" spans="1:7" x14ac:dyDescent="0.2">
      <c r="A701" t="s">
        <v>1555</v>
      </c>
      <c r="B701" t="s">
        <v>1221</v>
      </c>
      <c r="C701" t="s">
        <v>825</v>
      </c>
      <c r="D701" s="1">
        <v>3594</v>
      </c>
      <c r="E701" s="2">
        <v>1.6128E-2</v>
      </c>
      <c r="F701" t="str">
        <f t="shared" si="20"/>
        <v>Min Farshaw</v>
      </c>
      <c r="G701" t="str">
        <f t="shared" si="21"/>
        <v/>
      </c>
    </row>
    <row r="702" spans="1:7" x14ac:dyDescent="0.2">
      <c r="A702" t="s">
        <v>1555</v>
      </c>
      <c r="B702" t="s">
        <v>1221</v>
      </c>
      <c r="C702" t="s">
        <v>740</v>
      </c>
      <c r="D702" s="1">
        <v>1989</v>
      </c>
      <c r="E702" s="2">
        <v>8.9259999999999999E-3</v>
      </c>
      <c r="F702" t="str">
        <f t="shared" si="20"/>
        <v>Min Farshaw,Rand al'Thor</v>
      </c>
      <c r="G702" t="str">
        <f t="shared" si="21"/>
        <v/>
      </c>
    </row>
    <row r="703" spans="1:7" x14ac:dyDescent="0.2">
      <c r="A703" t="s">
        <v>1555</v>
      </c>
      <c r="B703" t="s">
        <v>1221</v>
      </c>
      <c r="C703" t="s">
        <v>825</v>
      </c>
      <c r="D703" s="1">
        <v>1104</v>
      </c>
      <c r="E703" s="2">
        <v>4.9540000000000001E-3</v>
      </c>
      <c r="F703" t="str">
        <f t="shared" si="20"/>
        <v>Min Farshaw,Rand al'Thor,Min Farshaw</v>
      </c>
      <c r="G703">
        <f t="shared" si="21"/>
        <v>1</v>
      </c>
    </row>
    <row r="704" spans="1:7" x14ac:dyDescent="0.2">
      <c r="A704" t="s">
        <v>1555</v>
      </c>
      <c r="B704" t="s">
        <v>1222</v>
      </c>
      <c r="C704" t="s">
        <v>760</v>
      </c>
      <c r="D704" s="1">
        <v>2700</v>
      </c>
      <c r="E704" s="2">
        <v>1.2116E-2</v>
      </c>
      <c r="F704" t="str">
        <f t="shared" si="20"/>
        <v>Perrin Aybara</v>
      </c>
      <c r="G704" t="str">
        <f t="shared" si="21"/>
        <v/>
      </c>
    </row>
    <row r="705" spans="1:7" x14ac:dyDescent="0.2">
      <c r="A705" t="s">
        <v>1555</v>
      </c>
      <c r="B705" t="s">
        <v>1222</v>
      </c>
      <c r="C705" t="s">
        <v>932</v>
      </c>
      <c r="D705" s="1">
        <v>2365</v>
      </c>
      <c r="E705" s="2">
        <v>1.0612999999999999E-2</v>
      </c>
      <c r="F705" t="str">
        <f t="shared" si="20"/>
        <v>Perrin Aybara,Faile Bashere</v>
      </c>
      <c r="G705" t="str">
        <f t="shared" si="21"/>
        <v/>
      </c>
    </row>
    <row r="706" spans="1:7" x14ac:dyDescent="0.2">
      <c r="A706" t="s">
        <v>1555</v>
      </c>
      <c r="B706" t="s">
        <v>1222</v>
      </c>
      <c r="C706" t="s">
        <v>738</v>
      </c>
      <c r="D706">
        <v>964</v>
      </c>
      <c r="E706" s="2">
        <v>4.326E-3</v>
      </c>
      <c r="F706" t="str">
        <f t="shared" si="20"/>
        <v>Perrin Aybara,Faile Bashere,Egwene al'Vere</v>
      </c>
      <c r="G706">
        <f t="shared" si="21"/>
        <v>1</v>
      </c>
    </row>
    <row r="707" spans="1:7" x14ac:dyDescent="0.2">
      <c r="A707" t="s">
        <v>1555</v>
      </c>
      <c r="B707" t="s">
        <v>1223</v>
      </c>
      <c r="C707" t="s">
        <v>854</v>
      </c>
      <c r="D707">
        <v>319</v>
      </c>
      <c r="E707" s="2">
        <v>1.431E-3</v>
      </c>
      <c r="F707" t="str">
        <f t="shared" ref="F707:F770" si="22">IF(B707&lt;&gt;B706,C707,F706&amp;","&amp;C707)</f>
        <v>Narrator</v>
      </c>
      <c r="G707">
        <f t="shared" ref="G707:G770" si="23">IF(B707&lt;&gt;B708,1,"")</f>
        <v>1</v>
      </c>
    </row>
    <row r="708" spans="1:7" x14ac:dyDescent="0.2">
      <c r="A708" t="s">
        <v>1554</v>
      </c>
      <c r="B708" t="s">
        <v>425</v>
      </c>
      <c r="C708" t="s">
        <v>737</v>
      </c>
      <c r="D708">
        <v>54</v>
      </c>
      <c r="E708" s="2">
        <v>2.2599999999999999E-4</v>
      </c>
      <c r="F708" t="str">
        <f t="shared" si="22"/>
        <v>Quote</v>
      </c>
      <c r="G708" t="str">
        <f t="shared" si="23"/>
        <v/>
      </c>
    </row>
    <row r="709" spans="1:7" x14ac:dyDescent="0.2">
      <c r="A709" t="s">
        <v>1554</v>
      </c>
      <c r="B709" t="s">
        <v>425</v>
      </c>
      <c r="C709" t="s">
        <v>1167</v>
      </c>
      <c r="D709" s="1">
        <v>3594</v>
      </c>
      <c r="E709" s="2">
        <v>1.5049E-2</v>
      </c>
      <c r="F709" t="str">
        <f t="shared" si="22"/>
        <v>Quote,Seaine Herimon</v>
      </c>
      <c r="G709" t="str">
        <f t="shared" si="23"/>
        <v/>
      </c>
    </row>
    <row r="710" spans="1:7" x14ac:dyDescent="0.2">
      <c r="A710" t="s">
        <v>1554</v>
      </c>
      <c r="B710" t="s">
        <v>425</v>
      </c>
      <c r="C710" t="s">
        <v>923</v>
      </c>
      <c r="D710" s="1">
        <v>12438</v>
      </c>
      <c r="E710" s="2">
        <v>5.2080000000000001E-2</v>
      </c>
      <c r="F710" t="str">
        <f t="shared" si="22"/>
        <v>Quote,Seaine Herimon,Elayne Trakand</v>
      </c>
      <c r="G710" t="str">
        <f t="shared" si="23"/>
        <v/>
      </c>
    </row>
    <row r="711" spans="1:7" x14ac:dyDescent="0.2">
      <c r="A711" t="s">
        <v>1554</v>
      </c>
      <c r="B711" t="s">
        <v>425</v>
      </c>
      <c r="C711" t="s">
        <v>1217</v>
      </c>
      <c r="D711" s="1">
        <v>5901</v>
      </c>
      <c r="E711" s="2">
        <v>2.4708000000000001E-2</v>
      </c>
      <c r="F711" t="str">
        <f t="shared" si="22"/>
        <v>Quote,Seaine Herimon,Elayne Trakand,Toveine Gazal</v>
      </c>
      <c r="G711" t="str">
        <f t="shared" si="23"/>
        <v/>
      </c>
    </row>
    <row r="712" spans="1:7" x14ac:dyDescent="0.2">
      <c r="A712" t="s">
        <v>1554</v>
      </c>
      <c r="B712" t="s">
        <v>425</v>
      </c>
      <c r="C712" t="s">
        <v>740</v>
      </c>
      <c r="D712" s="1">
        <v>5209</v>
      </c>
      <c r="E712" s="2">
        <v>2.1811000000000001E-2</v>
      </c>
      <c r="F712" t="str">
        <f t="shared" si="22"/>
        <v>Quote,Seaine Herimon,Elayne Trakand,Toveine Gazal,Rand al'Thor</v>
      </c>
      <c r="G712">
        <f t="shared" si="23"/>
        <v>1</v>
      </c>
    </row>
    <row r="713" spans="1:7" x14ac:dyDescent="0.2">
      <c r="A713" t="s">
        <v>1554</v>
      </c>
      <c r="B713" t="s">
        <v>1224</v>
      </c>
      <c r="C713" t="s">
        <v>760</v>
      </c>
      <c r="D713" s="1">
        <v>4065</v>
      </c>
      <c r="E713" s="2">
        <v>1.7021000000000001E-2</v>
      </c>
      <c r="F713" t="str">
        <f t="shared" si="22"/>
        <v>Perrin Aybara</v>
      </c>
      <c r="G713">
        <f t="shared" si="23"/>
        <v>1</v>
      </c>
    </row>
    <row r="714" spans="1:7" x14ac:dyDescent="0.2">
      <c r="A714" t="s">
        <v>1554</v>
      </c>
      <c r="B714" t="s">
        <v>1225</v>
      </c>
      <c r="C714" t="s">
        <v>760</v>
      </c>
      <c r="D714" s="1">
        <v>5321</v>
      </c>
      <c r="E714" s="2">
        <v>2.2280000000000001E-2</v>
      </c>
      <c r="F714" t="str">
        <f t="shared" si="22"/>
        <v>Perrin Aybara</v>
      </c>
      <c r="G714">
        <f t="shared" si="23"/>
        <v>1</v>
      </c>
    </row>
    <row r="715" spans="1:7" x14ac:dyDescent="0.2">
      <c r="A715" t="s">
        <v>1554</v>
      </c>
      <c r="B715" t="s">
        <v>1226</v>
      </c>
      <c r="C715" t="s">
        <v>932</v>
      </c>
      <c r="D715" s="1">
        <v>4694</v>
      </c>
      <c r="E715" s="2">
        <v>1.9654999999999999E-2</v>
      </c>
      <c r="F715" t="str">
        <f t="shared" si="22"/>
        <v>Faile Bashere</v>
      </c>
      <c r="G715">
        <f t="shared" si="23"/>
        <v>1</v>
      </c>
    </row>
    <row r="716" spans="1:7" x14ac:dyDescent="0.2">
      <c r="A716" t="s">
        <v>1554</v>
      </c>
      <c r="B716" t="s">
        <v>1227</v>
      </c>
      <c r="C716" t="s">
        <v>932</v>
      </c>
      <c r="D716" s="1">
        <v>6829</v>
      </c>
      <c r="E716" s="2">
        <v>2.8594000000000001E-2</v>
      </c>
      <c r="F716" t="str">
        <f t="shared" si="22"/>
        <v>Faile Bashere</v>
      </c>
      <c r="G716">
        <f t="shared" si="23"/>
        <v>1</v>
      </c>
    </row>
    <row r="717" spans="1:7" x14ac:dyDescent="0.2">
      <c r="A717" t="s">
        <v>1554</v>
      </c>
      <c r="B717" t="s">
        <v>1228</v>
      </c>
      <c r="C717" t="s">
        <v>760</v>
      </c>
      <c r="D717" s="1">
        <v>4042</v>
      </c>
      <c r="E717" s="2">
        <v>1.6924999999999999E-2</v>
      </c>
      <c r="F717" t="str">
        <f t="shared" si="22"/>
        <v>Perrin Aybara</v>
      </c>
      <c r="G717">
        <f t="shared" si="23"/>
        <v>1</v>
      </c>
    </row>
    <row r="718" spans="1:7" x14ac:dyDescent="0.2">
      <c r="A718" t="s">
        <v>1554</v>
      </c>
      <c r="B718" t="s">
        <v>1229</v>
      </c>
      <c r="C718" t="s">
        <v>760</v>
      </c>
      <c r="D718" s="1">
        <v>6850</v>
      </c>
      <c r="E718" s="2">
        <v>2.8681999999999999E-2</v>
      </c>
      <c r="F718" t="str">
        <f t="shared" si="22"/>
        <v>Perrin Aybara</v>
      </c>
      <c r="G718">
        <f t="shared" si="23"/>
        <v>1</v>
      </c>
    </row>
    <row r="719" spans="1:7" x14ac:dyDescent="0.2">
      <c r="A719" t="s">
        <v>1554</v>
      </c>
      <c r="B719" t="s">
        <v>1230</v>
      </c>
      <c r="C719" t="s">
        <v>923</v>
      </c>
      <c r="D719" s="1">
        <v>6384</v>
      </c>
      <c r="E719" s="2">
        <v>2.6731000000000001E-2</v>
      </c>
      <c r="F719" t="str">
        <f t="shared" si="22"/>
        <v>Elayne Trakand</v>
      </c>
      <c r="G719">
        <f t="shared" si="23"/>
        <v>1</v>
      </c>
    </row>
    <row r="720" spans="1:7" x14ac:dyDescent="0.2">
      <c r="A720" t="s">
        <v>1554</v>
      </c>
      <c r="B720" t="s">
        <v>1231</v>
      </c>
      <c r="C720" t="s">
        <v>923</v>
      </c>
      <c r="D720" s="1">
        <v>7313</v>
      </c>
      <c r="E720" s="2">
        <v>3.0620999999999999E-2</v>
      </c>
      <c r="F720" t="str">
        <f t="shared" si="22"/>
        <v>Elayne Trakand</v>
      </c>
      <c r="G720">
        <f t="shared" si="23"/>
        <v>1</v>
      </c>
    </row>
    <row r="721" spans="1:7" x14ac:dyDescent="0.2">
      <c r="A721" t="s">
        <v>1554</v>
      </c>
      <c r="B721" t="s">
        <v>1232</v>
      </c>
      <c r="C721" t="s">
        <v>923</v>
      </c>
      <c r="D721" s="1">
        <v>4764</v>
      </c>
      <c r="E721" s="2">
        <v>1.9948E-2</v>
      </c>
      <c r="F721" t="str">
        <f t="shared" si="22"/>
        <v>Elayne Trakand</v>
      </c>
      <c r="G721">
        <f t="shared" si="23"/>
        <v>1</v>
      </c>
    </row>
    <row r="722" spans="1:7" x14ac:dyDescent="0.2">
      <c r="A722" t="s">
        <v>1554</v>
      </c>
      <c r="B722" t="s">
        <v>1233</v>
      </c>
      <c r="C722" t="s">
        <v>923</v>
      </c>
      <c r="D722" s="1">
        <v>7551</v>
      </c>
      <c r="E722" s="2">
        <v>3.1616999999999999E-2</v>
      </c>
      <c r="F722" t="str">
        <f t="shared" si="22"/>
        <v>Elayne Trakand</v>
      </c>
      <c r="G722" t="str">
        <f t="shared" si="23"/>
        <v/>
      </c>
    </row>
    <row r="723" spans="1:7" x14ac:dyDescent="0.2">
      <c r="A723" t="s">
        <v>1554</v>
      </c>
      <c r="B723" t="s">
        <v>1233</v>
      </c>
      <c r="C723" t="s">
        <v>1234</v>
      </c>
      <c r="D723" s="1">
        <v>1662</v>
      </c>
      <c r="E723" s="2">
        <v>6.9589999999999999E-3</v>
      </c>
      <c r="F723" t="str">
        <f t="shared" si="22"/>
        <v>Elayne Trakand,Asne Zeramene</v>
      </c>
      <c r="G723" t="str">
        <f t="shared" si="23"/>
        <v/>
      </c>
    </row>
    <row r="724" spans="1:7" x14ac:dyDescent="0.2">
      <c r="A724" t="s">
        <v>1554</v>
      </c>
      <c r="B724" t="s">
        <v>1233</v>
      </c>
      <c r="C724" t="s">
        <v>1235</v>
      </c>
      <c r="D724" s="1">
        <v>1087</v>
      </c>
      <c r="E724" s="2">
        <v>4.5510000000000004E-3</v>
      </c>
      <c r="F724" t="str">
        <f t="shared" si="22"/>
        <v>Elayne Trakand,Asne Zeramene,Mili Skane</v>
      </c>
      <c r="G724">
        <f t="shared" si="23"/>
        <v>1</v>
      </c>
    </row>
    <row r="725" spans="1:7" x14ac:dyDescent="0.2">
      <c r="A725" t="s">
        <v>1554</v>
      </c>
      <c r="B725" t="s">
        <v>1236</v>
      </c>
      <c r="C725" t="s">
        <v>740</v>
      </c>
      <c r="D725" s="1">
        <v>2675</v>
      </c>
      <c r="E725" s="2">
        <v>1.1200999999999999E-2</v>
      </c>
      <c r="F725" t="str">
        <f t="shared" si="22"/>
        <v>Rand al'Thor</v>
      </c>
      <c r="G725" t="str">
        <f t="shared" si="23"/>
        <v/>
      </c>
    </row>
    <row r="726" spans="1:7" x14ac:dyDescent="0.2">
      <c r="A726" t="s">
        <v>1554</v>
      </c>
      <c r="B726" t="s">
        <v>1236</v>
      </c>
      <c r="C726" t="s">
        <v>762</v>
      </c>
      <c r="D726" s="1">
        <v>7571</v>
      </c>
      <c r="E726" s="2">
        <v>3.1701E-2</v>
      </c>
      <c r="F726" t="str">
        <f t="shared" si="22"/>
        <v>Rand al'Thor,Nynaeve al'Meara</v>
      </c>
      <c r="G726">
        <f t="shared" si="23"/>
        <v>1</v>
      </c>
    </row>
    <row r="727" spans="1:7" x14ac:dyDescent="0.2">
      <c r="A727" t="s">
        <v>1554</v>
      </c>
      <c r="B727" t="s">
        <v>1237</v>
      </c>
      <c r="C727" t="s">
        <v>923</v>
      </c>
      <c r="D727" s="1">
        <v>5731</v>
      </c>
      <c r="E727" s="2">
        <v>2.3997000000000001E-2</v>
      </c>
      <c r="F727" t="str">
        <f t="shared" si="22"/>
        <v>Elayne Trakand</v>
      </c>
      <c r="G727" t="str">
        <f t="shared" si="23"/>
        <v/>
      </c>
    </row>
    <row r="728" spans="1:7" x14ac:dyDescent="0.2">
      <c r="A728" t="s">
        <v>1554</v>
      </c>
      <c r="B728" t="s">
        <v>1237</v>
      </c>
      <c r="C728" t="s">
        <v>825</v>
      </c>
      <c r="D728" s="1">
        <v>2706</v>
      </c>
      <c r="E728" s="2">
        <v>1.133E-2</v>
      </c>
      <c r="F728" t="str">
        <f t="shared" si="22"/>
        <v>Elayne Trakand,Min Farshaw</v>
      </c>
      <c r="G728" t="str">
        <f t="shared" si="23"/>
        <v/>
      </c>
    </row>
    <row r="729" spans="1:7" x14ac:dyDescent="0.2">
      <c r="A729" t="s">
        <v>1554</v>
      </c>
      <c r="B729" t="s">
        <v>1237</v>
      </c>
      <c r="C729" t="s">
        <v>923</v>
      </c>
      <c r="D729">
        <v>343</v>
      </c>
      <c r="E729" s="2">
        <v>1.436E-3</v>
      </c>
      <c r="F729" t="str">
        <f t="shared" si="22"/>
        <v>Elayne Trakand,Min Farshaw,Elayne Trakand</v>
      </c>
      <c r="G729">
        <f t="shared" si="23"/>
        <v>1</v>
      </c>
    </row>
    <row r="730" spans="1:7" x14ac:dyDescent="0.2">
      <c r="A730" t="s">
        <v>1554</v>
      </c>
      <c r="B730" t="s">
        <v>1238</v>
      </c>
      <c r="C730" t="s">
        <v>1151</v>
      </c>
      <c r="D730" s="1">
        <v>4589</v>
      </c>
      <c r="E730" s="2">
        <v>1.9214999999999999E-2</v>
      </c>
      <c r="F730" t="str">
        <f t="shared" si="22"/>
        <v>Cadsuane Melaidhrin</v>
      </c>
      <c r="G730" t="str">
        <f t="shared" si="23"/>
        <v/>
      </c>
    </row>
    <row r="731" spans="1:7" x14ac:dyDescent="0.2">
      <c r="A731" t="s">
        <v>1554</v>
      </c>
      <c r="B731" t="s">
        <v>1238</v>
      </c>
      <c r="C731" t="s">
        <v>1043</v>
      </c>
      <c r="D731" s="1">
        <v>2238</v>
      </c>
      <c r="E731" s="2">
        <v>9.3710000000000009E-3</v>
      </c>
      <c r="F731" t="str">
        <f t="shared" si="22"/>
        <v>Cadsuane Melaidhrin,Demandred</v>
      </c>
      <c r="G731">
        <f t="shared" si="23"/>
        <v>1</v>
      </c>
    </row>
    <row r="732" spans="1:7" x14ac:dyDescent="0.2">
      <c r="A732" t="s">
        <v>1554</v>
      </c>
      <c r="B732" t="s">
        <v>1239</v>
      </c>
      <c r="C732" t="s">
        <v>1240</v>
      </c>
      <c r="D732" s="1">
        <v>3630</v>
      </c>
      <c r="E732" s="2">
        <v>1.5199000000000001E-2</v>
      </c>
      <c r="F732" t="str">
        <f t="shared" si="22"/>
        <v>Tuon Athaem Kore Paendrag</v>
      </c>
      <c r="G732">
        <f t="shared" si="23"/>
        <v>1</v>
      </c>
    </row>
    <row r="733" spans="1:7" x14ac:dyDescent="0.2">
      <c r="A733" t="s">
        <v>1554</v>
      </c>
      <c r="B733" t="s">
        <v>1241</v>
      </c>
      <c r="C733" t="s">
        <v>875</v>
      </c>
      <c r="D733" s="1">
        <v>4409</v>
      </c>
      <c r="E733" s="2">
        <v>1.8461000000000002E-2</v>
      </c>
      <c r="F733" t="str">
        <f t="shared" si="22"/>
        <v>Matrim Cauthon</v>
      </c>
      <c r="G733">
        <f t="shared" si="23"/>
        <v>1</v>
      </c>
    </row>
    <row r="734" spans="1:7" x14ac:dyDescent="0.2">
      <c r="A734" t="s">
        <v>1554</v>
      </c>
      <c r="B734" t="s">
        <v>1242</v>
      </c>
      <c r="C734" t="s">
        <v>875</v>
      </c>
      <c r="D734" s="1">
        <v>5996</v>
      </c>
      <c r="E734" s="2">
        <v>2.5106E-2</v>
      </c>
      <c r="F734" t="str">
        <f t="shared" si="22"/>
        <v>Matrim Cauthon</v>
      </c>
      <c r="G734">
        <f t="shared" si="23"/>
        <v>1</v>
      </c>
    </row>
    <row r="735" spans="1:7" x14ac:dyDescent="0.2">
      <c r="A735" t="s">
        <v>1554</v>
      </c>
      <c r="B735" t="s">
        <v>1243</v>
      </c>
      <c r="C735" t="s">
        <v>875</v>
      </c>
      <c r="D735" s="1">
        <v>6313</v>
      </c>
      <c r="E735" s="2">
        <v>2.6433999999999999E-2</v>
      </c>
      <c r="F735" t="str">
        <f t="shared" si="22"/>
        <v>Matrim Cauthon</v>
      </c>
      <c r="G735">
        <f t="shared" si="23"/>
        <v>1</v>
      </c>
    </row>
    <row r="736" spans="1:7" x14ac:dyDescent="0.2">
      <c r="A736" t="s">
        <v>1554</v>
      </c>
      <c r="B736" t="s">
        <v>1244</v>
      </c>
      <c r="C736" t="s">
        <v>875</v>
      </c>
      <c r="D736" s="1">
        <v>5968</v>
      </c>
      <c r="E736" s="2">
        <v>2.4989000000000001E-2</v>
      </c>
      <c r="F736" t="str">
        <f t="shared" si="22"/>
        <v>Matrim Cauthon</v>
      </c>
      <c r="G736">
        <f t="shared" si="23"/>
        <v>1</v>
      </c>
    </row>
    <row r="737" spans="1:7" x14ac:dyDescent="0.2">
      <c r="A737" t="s">
        <v>1554</v>
      </c>
      <c r="B737" t="s">
        <v>1245</v>
      </c>
      <c r="C737" t="s">
        <v>875</v>
      </c>
      <c r="D737" s="1">
        <v>6074</v>
      </c>
      <c r="E737" s="2">
        <v>2.5433000000000001E-2</v>
      </c>
      <c r="F737" t="str">
        <f t="shared" si="22"/>
        <v>Matrim Cauthon</v>
      </c>
      <c r="G737">
        <f t="shared" si="23"/>
        <v>1</v>
      </c>
    </row>
    <row r="738" spans="1:7" x14ac:dyDescent="0.2">
      <c r="A738" t="s">
        <v>1554</v>
      </c>
      <c r="B738" t="s">
        <v>1246</v>
      </c>
      <c r="C738" t="s">
        <v>1247</v>
      </c>
      <c r="D738" s="1">
        <v>4950</v>
      </c>
      <c r="E738" s="2">
        <v>2.0726000000000001E-2</v>
      </c>
      <c r="F738" t="str">
        <f t="shared" si="22"/>
        <v>Bethamin Zeami</v>
      </c>
      <c r="G738">
        <f t="shared" si="23"/>
        <v>1</v>
      </c>
    </row>
    <row r="739" spans="1:7" x14ac:dyDescent="0.2">
      <c r="A739" t="s">
        <v>1554</v>
      </c>
      <c r="B739" t="s">
        <v>1248</v>
      </c>
      <c r="C739" t="s">
        <v>958</v>
      </c>
      <c r="D739" s="1">
        <v>4622</v>
      </c>
      <c r="E739" s="2">
        <v>1.9352999999999999E-2</v>
      </c>
      <c r="F739" t="str">
        <f t="shared" si="22"/>
        <v>Egeanin Tamarath</v>
      </c>
      <c r="G739">
        <f t="shared" si="23"/>
        <v>1</v>
      </c>
    </row>
    <row r="740" spans="1:7" x14ac:dyDescent="0.2">
      <c r="A740" t="s">
        <v>1554</v>
      </c>
      <c r="B740" t="s">
        <v>1249</v>
      </c>
      <c r="C740" t="s">
        <v>740</v>
      </c>
      <c r="D740" s="1">
        <v>3433</v>
      </c>
      <c r="E740" s="2">
        <v>1.4375000000000001E-2</v>
      </c>
      <c r="F740" t="str">
        <f t="shared" si="22"/>
        <v>Rand al'Thor</v>
      </c>
      <c r="G740" t="str">
        <f t="shared" si="23"/>
        <v/>
      </c>
    </row>
    <row r="741" spans="1:7" x14ac:dyDescent="0.2">
      <c r="A741" t="s">
        <v>1554</v>
      </c>
      <c r="B741" t="s">
        <v>1249</v>
      </c>
      <c r="C741" t="s">
        <v>1250</v>
      </c>
      <c r="D741">
        <v>771</v>
      </c>
      <c r="E741" s="2">
        <v>3.228E-3</v>
      </c>
      <c r="F741" t="str">
        <f t="shared" si="22"/>
        <v>Rand al'Thor,Raefar Kisman</v>
      </c>
      <c r="G741" t="str">
        <f t="shared" si="23"/>
        <v/>
      </c>
    </row>
    <row r="742" spans="1:7" x14ac:dyDescent="0.2">
      <c r="A742" t="s">
        <v>1554</v>
      </c>
      <c r="B742" t="s">
        <v>1249</v>
      </c>
      <c r="C742" t="s">
        <v>740</v>
      </c>
      <c r="D742" s="1">
        <v>1789</v>
      </c>
      <c r="E742" s="2">
        <v>7.4910000000000003E-3</v>
      </c>
      <c r="F742" t="str">
        <f t="shared" si="22"/>
        <v>Rand al'Thor,Raefar Kisman,Rand al'Thor</v>
      </c>
      <c r="G742" t="str">
        <f t="shared" si="23"/>
        <v/>
      </c>
    </row>
    <row r="743" spans="1:7" x14ac:dyDescent="0.2">
      <c r="A743" t="s">
        <v>1554</v>
      </c>
      <c r="B743" t="s">
        <v>1249</v>
      </c>
      <c r="C743" t="s">
        <v>1251</v>
      </c>
      <c r="D743">
        <v>705</v>
      </c>
      <c r="E743" s="2">
        <v>2.9520000000000002E-3</v>
      </c>
      <c r="F743" t="str">
        <f t="shared" si="22"/>
        <v>Rand al'Thor,Raefar Kisman,Rand al'Thor,Slayer</v>
      </c>
      <c r="G743">
        <f t="shared" si="23"/>
        <v>1</v>
      </c>
    </row>
    <row r="744" spans="1:7" x14ac:dyDescent="0.2">
      <c r="A744" t="s">
        <v>1554</v>
      </c>
      <c r="B744" t="s">
        <v>1252</v>
      </c>
      <c r="C744" t="s">
        <v>1253</v>
      </c>
      <c r="D744" s="1">
        <v>6617</v>
      </c>
      <c r="E744" s="2">
        <v>2.7706000000000001E-2</v>
      </c>
      <c r="F744" t="str">
        <f t="shared" si="22"/>
        <v>Shalon din Togara Morning Tide</v>
      </c>
      <c r="G744">
        <f t="shared" si="23"/>
        <v>1</v>
      </c>
    </row>
    <row r="745" spans="1:7" x14ac:dyDescent="0.2">
      <c r="A745" t="s">
        <v>1554</v>
      </c>
      <c r="B745" t="s">
        <v>1254</v>
      </c>
      <c r="C745" t="s">
        <v>1253</v>
      </c>
      <c r="D745" s="1">
        <v>4734</v>
      </c>
      <c r="E745" s="2">
        <v>1.9821999999999999E-2</v>
      </c>
      <c r="F745" t="str">
        <f t="shared" si="22"/>
        <v>Shalon din Togara Morning Tide</v>
      </c>
      <c r="G745">
        <f t="shared" si="23"/>
        <v>1</v>
      </c>
    </row>
    <row r="746" spans="1:7" x14ac:dyDescent="0.2">
      <c r="A746" t="s">
        <v>1554</v>
      </c>
      <c r="B746" t="s">
        <v>1255</v>
      </c>
      <c r="C746" t="s">
        <v>740</v>
      </c>
      <c r="D746" s="1">
        <v>4618</v>
      </c>
      <c r="E746" s="2">
        <v>1.9335999999999999E-2</v>
      </c>
      <c r="F746" t="str">
        <f t="shared" si="22"/>
        <v>Rand al'Thor</v>
      </c>
      <c r="G746" t="str">
        <f t="shared" si="23"/>
        <v/>
      </c>
    </row>
    <row r="747" spans="1:7" x14ac:dyDescent="0.2">
      <c r="A747" t="s">
        <v>1554</v>
      </c>
      <c r="B747" t="s">
        <v>1255</v>
      </c>
      <c r="C747" t="s">
        <v>878</v>
      </c>
      <c r="D747" s="1">
        <v>1116</v>
      </c>
      <c r="E747" s="2">
        <v>4.6730000000000001E-3</v>
      </c>
      <c r="F747" t="str">
        <f t="shared" si="22"/>
        <v>Rand al'Thor,Verin Mathwin</v>
      </c>
      <c r="G747">
        <f t="shared" si="23"/>
        <v>1</v>
      </c>
    </row>
    <row r="748" spans="1:7" x14ac:dyDescent="0.2">
      <c r="A748" t="s">
        <v>1554</v>
      </c>
      <c r="B748" t="s">
        <v>1256</v>
      </c>
      <c r="C748" t="s">
        <v>923</v>
      </c>
      <c r="D748" s="1">
        <v>6314</v>
      </c>
      <c r="E748" s="2">
        <v>2.6438E-2</v>
      </c>
      <c r="F748" t="str">
        <f t="shared" si="22"/>
        <v>Elayne Trakand</v>
      </c>
      <c r="G748">
        <f t="shared" si="23"/>
        <v>1</v>
      </c>
    </row>
    <row r="749" spans="1:7" x14ac:dyDescent="0.2">
      <c r="A749" t="s">
        <v>1554</v>
      </c>
      <c r="B749" t="s">
        <v>1257</v>
      </c>
      <c r="C749" t="s">
        <v>923</v>
      </c>
      <c r="D749" s="1">
        <v>7222</v>
      </c>
      <c r="E749" s="2">
        <v>3.024E-2</v>
      </c>
      <c r="F749" t="str">
        <f t="shared" si="22"/>
        <v>Elayne Trakand</v>
      </c>
      <c r="G749">
        <f t="shared" si="23"/>
        <v>1</v>
      </c>
    </row>
    <row r="750" spans="1:7" x14ac:dyDescent="0.2">
      <c r="A750" t="s">
        <v>1554</v>
      </c>
      <c r="B750" t="s">
        <v>1258</v>
      </c>
      <c r="C750" t="s">
        <v>875</v>
      </c>
      <c r="D750" s="1">
        <v>6734</v>
      </c>
      <c r="E750" s="2">
        <v>2.8195999999999999E-2</v>
      </c>
      <c r="F750" t="str">
        <f t="shared" si="22"/>
        <v>Matrim Cauthon</v>
      </c>
      <c r="G750">
        <f t="shared" si="23"/>
        <v>1</v>
      </c>
    </row>
    <row r="751" spans="1:7" x14ac:dyDescent="0.2">
      <c r="A751" t="s">
        <v>1554</v>
      </c>
      <c r="B751" t="s">
        <v>1259</v>
      </c>
      <c r="C751" t="s">
        <v>875</v>
      </c>
      <c r="D751" s="1">
        <v>6136</v>
      </c>
      <c r="E751" s="2">
        <v>2.5692E-2</v>
      </c>
      <c r="F751" t="str">
        <f t="shared" si="22"/>
        <v>Matrim Cauthon</v>
      </c>
      <c r="G751">
        <f t="shared" si="23"/>
        <v>1</v>
      </c>
    </row>
    <row r="752" spans="1:7" x14ac:dyDescent="0.2">
      <c r="A752" t="s">
        <v>1554</v>
      </c>
      <c r="B752" t="s">
        <v>1260</v>
      </c>
      <c r="C752" t="s">
        <v>875</v>
      </c>
      <c r="D752" s="1">
        <v>3726</v>
      </c>
      <c r="E752" s="2">
        <v>1.5601E-2</v>
      </c>
      <c r="F752" t="str">
        <f t="shared" si="22"/>
        <v>Matrim Cauthon</v>
      </c>
      <c r="G752">
        <f t="shared" si="23"/>
        <v>1</v>
      </c>
    </row>
    <row r="753" spans="1:7" x14ac:dyDescent="0.2">
      <c r="A753" t="s">
        <v>1554</v>
      </c>
      <c r="B753" t="s">
        <v>1261</v>
      </c>
      <c r="C753" t="s">
        <v>875</v>
      </c>
      <c r="D753" s="1">
        <v>5102</v>
      </c>
      <c r="E753" s="2">
        <v>2.1363E-2</v>
      </c>
      <c r="F753" t="str">
        <f t="shared" si="22"/>
        <v>Matrim Cauthon</v>
      </c>
      <c r="G753">
        <f t="shared" si="23"/>
        <v>1</v>
      </c>
    </row>
    <row r="754" spans="1:7" x14ac:dyDescent="0.2">
      <c r="A754" t="s">
        <v>1554</v>
      </c>
      <c r="B754" t="s">
        <v>1262</v>
      </c>
      <c r="C754" t="s">
        <v>740</v>
      </c>
      <c r="D754" s="1">
        <v>5309</v>
      </c>
      <c r="E754" s="2">
        <v>2.223E-2</v>
      </c>
      <c r="F754" t="str">
        <f t="shared" si="22"/>
        <v>Rand al'Thor</v>
      </c>
      <c r="G754">
        <f t="shared" si="23"/>
        <v>1</v>
      </c>
    </row>
    <row r="755" spans="1:7" x14ac:dyDescent="0.2">
      <c r="A755" t="s">
        <v>1554</v>
      </c>
      <c r="B755" t="s">
        <v>1263</v>
      </c>
      <c r="C755" t="s">
        <v>825</v>
      </c>
      <c r="D755" s="1">
        <v>1411</v>
      </c>
      <c r="E755" s="2">
        <v>5.9080000000000001E-3</v>
      </c>
      <c r="F755" t="str">
        <f t="shared" si="22"/>
        <v>Min Farshaw</v>
      </c>
      <c r="G755" t="str">
        <f t="shared" si="23"/>
        <v/>
      </c>
    </row>
    <row r="756" spans="1:7" x14ac:dyDescent="0.2">
      <c r="A756" t="s">
        <v>1554</v>
      </c>
      <c r="B756" t="s">
        <v>1263</v>
      </c>
      <c r="C756" t="s">
        <v>740</v>
      </c>
      <c r="D756" s="1">
        <v>3359</v>
      </c>
      <c r="E756" s="2">
        <v>1.4064999999999999E-2</v>
      </c>
      <c r="F756" t="str">
        <f t="shared" si="22"/>
        <v>Min Farshaw,Rand al'Thor</v>
      </c>
      <c r="G756">
        <f t="shared" si="23"/>
        <v>1</v>
      </c>
    </row>
    <row r="757" spans="1:7" x14ac:dyDescent="0.2">
      <c r="A757" t="s">
        <v>1554</v>
      </c>
      <c r="B757" t="s">
        <v>1264</v>
      </c>
      <c r="C757" t="s">
        <v>762</v>
      </c>
      <c r="D757" s="1">
        <v>1189</v>
      </c>
      <c r="E757" s="2">
        <v>4.9789999999999999E-3</v>
      </c>
      <c r="F757" t="str">
        <f t="shared" si="22"/>
        <v>Nynaeve al'Meara</v>
      </c>
      <c r="G757" t="str">
        <f t="shared" si="23"/>
        <v/>
      </c>
    </row>
    <row r="758" spans="1:7" x14ac:dyDescent="0.2">
      <c r="A758" t="s">
        <v>1554</v>
      </c>
      <c r="B758" t="s">
        <v>1264</v>
      </c>
      <c r="C758" t="s">
        <v>740</v>
      </c>
      <c r="D758">
        <v>621</v>
      </c>
      <c r="E758" s="2">
        <v>2.5999999999999999E-3</v>
      </c>
      <c r="F758" t="str">
        <f t="shared" si="22"/>
        <v>Nynaeve al'Meara,Rand al'Thor</v>
      </c>
      <c r="G758" t="str">
        <f t="shared" si="23"/>
        <v/>
      </c>
    </row>
    <row r="759" spans="1:7" x14ac:dyDescent="0.2">
      <c r="A759" t="s">
        <v>1554</v>
      </c>
      <c r="B759" t="s">
        <v>1264</v>
      </c>
      <c r="C759" t="s">
        <v>1151</v>
      </c>
      <c r="D759" s="1">
        <v>1685</v>
      </c>
      <c r="E759" s="2">
        <v>7.0549999999999996E-3</v>
      </c>
      <c r="F759" t="str">
        <f t="shared" si="22"/>
        <v>Nynaeve al'Meara,Rand al'Thor,Cadsuane Melaidhrin</v>
      </c>
      <c r="G759">
        <f t="shared" si="23"/>
        <v>1</v>
      </c>
    </row>
    <row r="760" spans="1:7" x14ac:dyDescent="0.2">
      <c r="A760" t="s">
        <v>1554</v>
      </c>
      <c r="B760" t="s">
        <v>1265</v>
      </c>
      <c r="C760" t="s">
        <v>740</v>
      </c>
      <c r="D760" s="1">
        <v>3924</v>
      </c>
      <c r="E760" s="2">
        <v>1.643E-2</v>
      </c>
      <c r="F760" t="str">
        <f t="shared" si="22"/>
        <v>Rand al'Thor</v>
      </c>
      <c r="G760" t="str">
        <f t="shared" si="23"/>
        <v/>
      </c>
    </row>
    <row r="761" spans="1:7" x14ac:dyDescent="0.2">
      <c r="A761" t="s">
        <v>1554</v>
      </c>
      <c r="B761" t="s">
        <v>1265</v>
      </c>
      <c r="C761" t="s">
        <v>1266</v>
      </c>
      <c r="D761">
        <v>584</v>
      </c>
      <c r="E761" s="2">
        <v>2.4450000000000001E-3</v>
      </c>
      <c r="F761" t="str">
        <f t="shared" si="22"/>
        <v>Rand al'Thor,Elza Penfell</v>
      </c>
      <c r="G761" t="str">
        <f t="shared" si="23"/>
        <v/>
      </c>
    </row>
    <row r="762" spans="1:7" x14ac:dyDescent="0.2">
      <c r="A762" t="s">
        <v>1554</v>
      </c>
      <c r="B762" t="s">
        <v>1265</v>
      </c>
      <c r="C762" t="s">
        <v>1267</v>
      </c>
      <c r="D762">
        <v>277</v>
      </c>
      <c r="E762" s="2">
        <v>1.16E-3</v>
      </c>
      <c r="F762" t="str">
        <f t="shared" si="22"/>
        <v>Rand al'Thor,Elza Penfell,Barmellin</v>
      </c>
      <c r="G762" t="str">
        <f t="shared" si="23"/>
        <v/>
      </c>
    </row>
    <row r="763" spans="1:7" x14ac:dyDescent="0.2">
      <c r="A763" t="s">
        <v>1554</v>
      </c>
      <c r="B763" t="s">
        <v>1265</v>
      </c>
      <c r="C763" t="s">
        <v>1268</v>
      </c>
      <c r="D763">
        <v>186</v>
      </c>
      <c r="E763" s="2">
        <v>7.7899999999999996E-4</v>
      </c>
      <c r="F763" t="str">
        <f t="shared" si="22"/>
        <v>Rand al'Thor,Elza Penfell,Barmellin,Timna</v>
      </c>
      <c r="G763" t="str">
        <f t="shared" si="23"/>
        <v/>
      </c>
    </row>
    <row r="764" spans="1:7" x14ac:dyDescent="0.2">
      <c r="A764" t="s">
        <v>1554</v>
      </c>
      <c r="B764" t="s">
        <v>1265</v>
      </c>
      <c r="C764" t="s">
        <v>1269</v>
      </c>
      <c r="D764">
        <v>305</v>
      </c>
      <c r="E764" s="2">
        <v>1.2769999999999999E-3</v>
      </c>
      <c r="F764" t="str">
        <f t="shared" si="22"/>
        <v>Rand al'Thor,Elza Penfell,Barmellin,Timna,Cyndane</v>
      </c>
      <c r="G764" t="str">
        <f t="shared" si="23"/>
        <v/>
      </c>
    </row>
    <row r="765" spans="1:7" x14ac:dyDescent="0.2">
      <c r="A765" t="s">
        <v>1554</v>
      </c>
      <c r="B765" t="s">
        <v>1265</v>
      </c>
      <c r="C765" t="s">
        <v>1151</v>
      </c>
      <c r="D765">
        <v>368</v>
      </c>
      <c r="E765" s="2">
        <v>1.5410000000000001E-3</v>
      </c>
      <c r="F765" t="str">
        <f t="shared" si="22"/>
        <v>Rand al'Thor,Elza Penfell,Barmellin,Timna,Cyndane,Cadsuane Melaidhrin</v>
      </c>
      <c r="G765" t="str">
        <f t="shared" si="23"/>
        <v/>
      </c>
    </row>
    <row r="766" spans="1:7" x14ac:dyDescent="0.2">
      <c r="A766" t="s">
        <v>1554</v>
      </c>
      <c r="B766" t="s">
        <v>1265</v>
      </c>
      <c r="C766" t="s">
        <v>740</v>
      </c>
      <c r="D766">
        <v>141</v>
      </c>
      <c r="E766" s="2">
        <v>5.9000000000000003E-4</v>
      </c>
      <c r="F766" t="str">
        <f t="shared" si="22"/>
        <v>Rand al'Thor,Elza Penfell,Barmellin,Timna,Cyndane,Cadsuane Melaidhrin,Rand al'Thor</v>
      </c>
      <c r="G766" t="str">
        <f t="shared" si="23"/>
        <v/>
      </c>
    </row>
    <row r="767" spans="1:7" x14ac:dyDescent="0.2">
      <c r="A767" t="s">
        <v>1554</v>
      </c>
      <c r="B767" t="s">
        <v>1265</v>
      </c>
      <c r="C767" t="s">
        <v>1043</v>
      </c>
      <c r="D767">
        <v>749</v>
      </c>
      <c r="E767" s="2">
        <v>3.1359999999999999E-3</v>
      </c>
      <c r="F767" t="str">
        <f t="shared" si="22"/>
        <v>Rand al'Thor,Elza Penfell,Barmellin,Timna,Cyndane,Cadsuane Melaidhrin,Rand al'Thor,Demandred</v>
      </c>
      <c r="G767" t="str">
        <f t="shared" si="23"/>
        <v/>
      </c>
    </row>
    <row r="768" spans="1:7" x14ac:dyDescent="0.2">
      <c r="A768" t="s">
        <v>1554</v>
      </c>
      <c r="B768" t="s">
        <v>1265</v>
      </c>
      <c r="C768" t="s">
        <v>1269</v>
      </c>
      <c r="D768">
        <v>119</v>
      </c>
      <c r="E768" s="2">
        <v>4.9799999999999996E-4</v>
      </c>
      <c r="F768" t="str">
        <f t="shared" si="22"/>
        <v>Rand al'Thor,Elza Penfell,Barmellin,Timna,Cyndane,Cadsuane Melaidhrin,Rand al'Thor,Demandred,Cyndane</v>
      </c>
      <c r="G768" t="str">
        <f t="shared" si="23"/>
        <v/>
      </c>
    </row>
    <row r="769" spans="1:7" x14ac:dyDescent="0.2">
      <c r="A769" t="s">
        <v>1554</v>
      </c>
      <c r="B769" t="s">
        <v>1265</v>
      </c>
      <c r="C769" t="s">
        <v>1048</v>
      </c>
      <c r="D769">
        <v>396</v>
      </c>
      <c r="E769" s="2">
        <v>1.658E-3</v>
      </c>
      <c r="F769" t="str">
        <f t="shared" si="22"/>
        <v>Rand al'Thor,Elza Penfell,Barmellin,Timna,Cyndane,Cadsuane Melaidhrin,Rand al'Thor,Demandred,Cyndane,Osan'gar</v>
      </c>
      <c r="G769" t="str">
        <f t="shared" si="23"/>
        <v/>
      </c>
    </row>
    <row r="770" spans="1:7" x14ac:dyDescent="0.2">
      <c r="A770" t="s">
        <v>1554</v>
      </c>
      <c r="B770" t="s">
        <v>1265</v>
      </c>
      <c r="C770" t="s">
        <v>878</v>
      </c>
      <c r="D770">
        <v>225</v>
      </c>
      <c r="E770" s="2">
        <v>9.4200000000000002E-4</v>
      </c>
      <c r="F770" t="str">
        <f t="shared" si="22"/>
        <v>Rand al'Thor,Elza Penfell,Barmellin,Timna,Cyndane,Cadsuane Melaidhrin,Rand al'Thor,Demandred,Cyndane,Osan'gar,Verin Mathwin</v>
      </c>
      <c r="G770" t="str">
        <f t="shared" si="23"/>
        <v/>
      </c>
    </row>
    <row r="771" spans="1:7" x14ac:dyDescent="0.2">
      <c r="A771" t="s">
        <v>1554</v>
      </c>
      <c r="B771" t="s">
        <v>1265</v>
      </c>
      <c r="C771" t="s">
        <v>1270</v>
      </c>
      <c r="D771">
        <v>474</v>
      </c>
      <c r="E771" s="2">
        <v>1.9849999999999998E-3</v>
      </c>
      <c r="F771" t="str">
        <f t="shared" ref="F771:F834" si="24">IF(B771&lt;&gt;B770,C771,F770&amp;","&amp;C771)</f>
        <v>Rand al'Thor,Elza Penfell,Barmellin,Timna,Cyndane,Cadsuane Melaidhrin,Rand al'Thor,Demandred,Cyndane,Osan'gar,Verin Mathwin,Eben Hopwil</v>
      </c>
      <c r="G771" t="str">
        <f t="shared" ref="G771:G834" si="25">IF(B771&lt;&gt;B772,1,"")</f>
        <v/>
      </c>
    </row>
    <row r="772" spans="1:7" x14ac:dyDescent="0.2">
      <c r="A772" t="s">
        <v>1554</v>
      </c>
      <c r="B772" t="s">
        <v>1265</v>
      </c>
      <c r="C772" t="s">
        <v>1269</v>
      </c>
      <c r="D772">
        <v>398</v>
      </c>
      <c r="E772" s="2">
        <v>1.6659999999999999E-3</v>
      </c>
      <c r="F772" t="str">
        <f t="shared" si="24"/>
        <v>Rand al'Thor,Elza Penfell,Barmellin,Timna,Cyndane,Cadsuane Melaidhrin,Rand al'Thor,Demandred,Cyndane,Osan'gar,Verin Mathwin,Eben Hopwil,Cyndane</v>
      </c>
      <c r="G772" t="str">
        <f t="shared" si="25"/>
        <v/>
      </c>
    </row>
    <row r="773" spans="1:7" x14ac:dyDescent="0.2">
      <c r="A773" t="s">
        <v>1554</v>
      </c>
      <c r="B773" t="s">
        <v>1265</v>
      </c>
      <c r="C773" t="s">
        <v>1009</v>
      </c>
      <c r="D773">
        <v>305</v>
      </c>
      <c r="E773" s="2">
        <v>1.2769999999999999E-3</v>
      </c>
      <c r="F773" t="str">
        <f t="shared" si="24"/>
        <v>Rand al'Thor,Elza Penfell,Barmellin,Timna,Cyndane,Cadsuane Melaidhrin,Rand al'Thor,Demandred,Cyndane,Osan'gar,Verin Mathwin,Eben Hopwil,Cyndane,Moghedien</v>
      </c>
      <c r="G773" t="str">
        <f t="shared" si="25"/>
        <v/>
      </c>
    </row>
    <row r="774" spans="1:7" x14ac:dyDescent="0.2">
      <c r="A774" t="s">
        <v>1554</v>
      </c>
      <c r="B774" t="s">
        <v>1265</v>
      </c>
      <c r="C774" t="s">
        <v>740</v>
      </c>
      <c r="D774">
        <v>120</v>
      </c>
      <c r="E774" s="2">
        <v>5.0199999999999995E-4</v>
      </c>
      <c r="F774" t="str">
        <f t="shared" si="24"/>
        <v>Rand al'Thor,Elza Penfell,Barmellin,Timna,Cyndane,Cadsuane Melaidhrin,Rand al'Thor,Demandred,Cyndane,Osan'gar,Verin Mathwin,Eben Hopwil,Cyndane,Moghedien,Rand al'Thor</v>
      </c>
      <c r="G774" t="str">
        <f t="shared" si="25"/>
        <v/>
      </c>
    </row>
    <row r="775" spans="1:7" x14ac:dyDescent="0.2">
      <c r="A775" t="s">
        <v>1554</v>
      </c>
      <c r="B775" t="s">
        <v>1265</v>
      </c>
      <c r="C775" t="s">
        <v>1151</v>
      </c>
      <c r="D775">
        <v>627</v>
      </c>
      <c r="E775" s="2">
        <v>2.6250000000000002E-3</v>
      </c>
      <c r="F775" t="str">
        <f t="shared" si="24"/>
        <v>Rand al'Thor,Elza Penfell,Barmellin,Timna,Cyndane,Cadsuane Melaidhrin,Rand al'Thor,Demandred,Cyndane,Osan'gar,Verin Mathwin,Eben Hopwil,Cyndane,Moghedien,Rand al'Thor,Cadsuane Melaidhrin</v>
      </c>
      <c r="G775" t="str">
        <f t="shared" si="25"/>
        <v/>
      </c>
    </row>
    <row r="776" spans="1:7" x14ac:dyDescent="0.2">
      <c r="A776" t="s">
        <v>1554</v>
      </c>
      <c r="B776" t="s">
        <v>1265</v>
      </c>
      <c r="C776" t="s">
        <v>1048</v>
      </c>
      <c r="D776">
        <v>236</v>
      </c>
      <c r="E776" s="2">
        <v>9.8799999999999995E-4</v>
      </c>
      <c r="F776" t="str">
        <f t="shared" si="24"/>
        <v>Rand al'Thor,Elza Penfell,Barmellin,Timna,Cyndane,Cadsuane Melaidhrin,Rand al'Thor,Demandred,Cyndane,Osan'gar,Verin Mathwin,Eben Hopwil,Cyndane,Moghedien,Rand al'Thor,Cadsuane Melaidhrin,Osan'gar</v>
      </c>
      <c r="G776" t="str">
        <f t="shared" si="25"/>
        <v/>
      </c>
    </row>
    <row r="777" spans="1:7" x14ac:dyDescent="0.2">
      <c r="A777" t="s">
        <v>1554</v>
      </c>
      <c r="B777" t="s">
        <v>1265</v>
      </c>
      <c r="C777" t="s">
        <v>1266</v>
      </c>
      <c r="D777">
        <v>217</v>
      </c>
      <c r="E777" s="2">
        <v>9.0899999999999998E-4</v>
      </c>
      <c r="F777" t="str">
        <f t="shared" si="24"/>
        <v>Rand al'Thor,Elza Penfell,Barmellin,Timna,Cyndane,Cadsuane Melaidhrin,Rand al'Thor,Demandred,Cyndane,Osan'gar,Verin Mathwin,Eben Hopwil,Cyndane,Moghedien,Rand al'Thor,Cadsuane Melaidhrin,Osan'gar,Elza Penfell</v>
      </c>
      <c r="G777" t="str">
        <f t="shared" si="25"/>
        <v/>
      </c>
    </row>
    <row r="778" spans="1:7" x14ac:dyDescent="0.2">
      <c r="A778" t="s">
        <v>1554</v>
      </c>
      <c r="B778" t="s">
        <v>1265</v>
      </c>
      <c r="C778" t="s">
        <v>1009</v>
      </c>
      <c r="D778">
        <v>342</v>
      </c>
      <c r="E778" s="2">
        <v>1.4319999999999999E-3</v>
      </c>
      <c r="F778" t="str">
        <f t="shared" si="24"/>
        <v>Rand al'Thor,Elza Penfell,Barmellin,Timna,Cyndane,Cadsuane Melaidhrin,Rand al'Thor,Demandred,Cyndane,Osan'gar,Verin Mathwin,Eben Hopwil,Cyndane,Moghedien,Rand al'Thor,Cadsuane Melaidhrin,Osan'gar,Elza Penfell,Moghedien</v>
      </c>
      <c r="G778" t="str">
        <f t="shared" si="25"/>
        <v/>
      </c>
    </row>
    <row r="779" spans="1:7" x14ac:dyDescent="0.2">
      <c r="A779" t="s">
        <v>1554</v>
      </c>
      <c r="B779" t="s">
        <v>1265</v>
      </c>
      <c r="C779" t="s">
        <v>1151</v>
      </c>
      <c r="D779">
        <v>620</v>
      </c>
      <c r="E779" s="2">
        <v>2.5959999999999998E-3</v>
      </c>
      <c r="F779" t="str">
        <f t="shared" si="24"/>
        <v>Rand al'Thor,Elza Penfell,Barmellin,Timna,Cyndane,Cadsuane Melaidhrin,Rand al'Thor,Demandred,Cyndane,Osan'gar,Verin Mathwin,Eben Hopwil,Cyndane,Moghedien,Rand al'Thor,Cadsuane Melaidhrin,Osan'gar,Elza Penfell,Moghedien,Cadsuane Melaidhrin</v>
      </c>
      <c r="G779" t="str">
        <f t="shared" si="25"/>
        <v/>
      </c>
    </row>
    <row r="780" spans="1:7" x14ac:dyDescent="0.2">
      <c r="A780" t="s">
        <v>1554</v>
      </c>
      <c r="B780" t="s">
        <v>1265</v>
      </c>
      <c r="C780" t="s">
        <v>854</v>
      </c>
      <c r="D780">
        <v>48</v>
      </c>
      <c r="E780" s="2">
        <v>2.0100000000000001E-4</v>
      </c>
      <c r="F780" t="str">
        <f t="shared" si="24"/>
        <v>Rand al'Thor,Elza Penfell,Barmellin,Timna,Cyndane,Cadsuane Melaidhrin,Rand al'Thor,Demandred,Cyndane,Osan'gar,Verin Mathwin,Eben Hopwil,Cyndane,Moghedien,Rand al'Thor,Cadsuane Melaidhrin,Osan'gar,Elza Penfell,Moghedien,Cadsuane Melaidhrin,Narrator</v>
      </c>
      <c r="G780">
        <f t="shared" si="25"/>
        <v>1</v>
      </c>
    </row>
    <row r="781" spans="1:7" x14ac:dyDescent="0.2">
      <c r="A781" t="s">
        <v>1553</v>
      </c>
      <c r="B781" t="s">
        <v>460</v>
      </c>
      <c r="C781" t="s">
        <v>737</v>
      </c>
      <c r="D781">
        <v>80</v>
      </c>
      <c r="E781" s="2">
        <v>3.0200000000000002E-4</v>
      </c>
      <c r="F781" t="str">
        <f t="shared" si="24"/>
        <v>Quote</v>
      </c>
      <c r="G781" t="str">
        <f t="shared" si="25"/>
        <v/>
      </c>
    </row>
    <row r="782" spans="1:7" x14ac:dyDescent="0.2">
      <c r="A782" t="s">
        <v>1553</v>
      </c>
      <c r="B782" t="s">
        <v>460</v>
      </c>
      <c r="C782" t="s">
        <v>1271</v>
      </c>
      <c r="D782" s="1">
        <v>4927</v>
      </c>
      <c r="E782" s="2">
        <v>1.8616000000000001E-2</v>
      </c>
      <c r="F782" t="str">
        <f t="shared" si="24"/>
        <v>Quote,Rodel Ituralde</v>
      </c>
      <c r="G782" t="str">
        <f t="shared" si="25"/>
        <v/>
      </c>
    </row>
    <row r="783" spans="1:7" x14ac:dyDescent="0.2">
      <c r="A783" t="s">
        <v>1553</v>
      </c>
      <c r="B783" t="s">
        <v>460</v>
      </c>
      <c r="C783" t="s">
        <v>1089</v>
      </c>
      <c r="D783" s="1">
        <v>1644</v>
      </c>
      <c r="E783" s="2">
        <v>6.2119999999999996E-3</v>
      </c>
      <c r="F783" t="str">
        <f t="shared" si="24"/>
        <v>Quote,Rodel Ituralde,Eamon Valda</v>
      </c>
      <c r="G783" t="str">
        <f t="shared" si="25"/>
        <v/>
      </c>
    </row>
    <row r="784" spans="1:7" x14ac:dyDescent="0.2">
      <c r="A784" t="s">
        <v>1553</v>
      </c>
      <c r="B784" t="s">
        <v>460</v>
      </c>
      <c r="C784" t="s">
        <v>1272</v>
      </c>
      <c r="D784" s="1">
        <v>2873</v>
      </c>
      <c r="E784" s="2">
        <v>1.0855E-2</v>
      </c>
      <c r="F784" t="str">
        <f t="shared" si="24"/>
        <v>Quote,Rodel Ituralde,Eamon Valda,Gabrelle</v>
      </c>
      <c r="G784" t="str">
        <f t="shared" si="25"/>
        <v/>
      </c>
    </row>
    <row r="785" spans="1:7" x14ac:dyDescent="0.2">
      <c r="A785" t="s">
        <v>1553</v>
      </c>
      <c r="B785" t="s">
        <v>460</v>
      </c>
      <c r="C785" t="s">
        <v>1273</v>
      </c>
      <c r="D785" s="1">
        <v>6188</v>
      </c>
      <c r="E785" s="2">
        <v>2.3380000000000001E-2</v>
      </c>
      <c r="F785" t="str">
        <f t="shared" si="24"/>
        <v>Quote,Rodel Ituralde,Eamon Valda,Gabrelle,Yukiri</v>
      </c>
      <c r="G785" t="str">
        <f t="shared" si="25"/>
        <v/>
      </c>
    </row>
    <row r="786" spans="1:7" x14ac:dyDescent="0.2">
      <c r="A786" t="s">
        <v>1553</v>
      </c>
      <c r="B786" t="s">
        <v>460</v>
      </c>
      <c r="C786" t="s">
        <v>1044</v>
      </c>
      <c r="D786" s="1">
        <v>3014</v>
      </c>
      <c r="E786" s="2">
        <v>1.1388000000000001E-2</v>
      </c>
      <c r="F786" t="str">
        <f t="shared" si="24"/>
        <v>Quote,Rodel Ituralde,Eamon Valda,Gabrelle,Yukiri,Gawyn Trakand</v>
      </c>
      <c r="G786" t="str">
        <f t="shared" si="25"/>
        <v/>
      </c>
    </row>
    <row r="787" spans="1:7" x14ac:dyDescent="0.2">
      <c r="A787" t="s">
        <v>1553</v>
      </c>
      <c r="B787" t="s">
        <v>460</v>
      </c>
      <c r="C787" t="s">
        <v>1213</v>
      </c>
      <c r="D787" s="1">
        <v>4320</v>
      </c>
      <c r="E787" s="2">
        <v>1.6322E-2</v>
      </c>
      <c r="F787" t="str">
        <f t="shared" si="24"/>
        <v>Quote,Rodel Ituralde,Eamon Valda,Gabrelle,Yukiri,Gawyn Trakand,Davram Bashere</v>
      </c>
      <c r="G787" t="str">
        <f t="shared" si="25"/>
        <v/>
      </c>
    </row>
    <row r="788" spans="1:7" x14ac:dyDescent="0.2">
      <c r="A788" t="s">
        <v>1553</v>
      </c>
      <c r="B788" t="s">
        <v>460</v>
      </c>
      <c r="C788" t="s">
        <v>1274</v>
      </c>
      <c r="D788" s="1">
        <v>9655</v>
      </c>
      <c r="E788" s="2">
        <v>3.6479999999999999E-2</v>
      </c>
      <c r="F788" t="str">
        <f t="shared" si="24"/>
        <v>Quote,Rodel Ituralde,Eamon Valda,Gabrelle,Yukiri,Gawyn Trakand,Davram Bashere,Samitsu</v>
      </c>
      <c r="G788">
        <f t="shared" si="25"/>
        <v>1</v>
      </c>
    </row>
    <row r="789" spans="1:7" x14ac:dyDescent="0.2">
      <c r="A789" t="s">
        <v>1553</v>
      </c>
      <c r="B789" t="s">
        <v>1275</v>
      </c>
      <c r="C789" t="s">
        <v>875</v>
      </c>
      <c r="D789" s="1">
        <v>7864</v>
      </c>
      <c r="E789" s="2">
        <v>2.9713E-2</v>
      </c>
      <c r="F789" t="str">
        <f t="shared" si="24"/>
        <v>Matrim Cauthon</v>
      </c>
      <c r="G789">
        <f t="shared" si="25"/>
        <v>1</v>
      </c>
    </row>
    <row r="790" spans="1:7" x14ac:dyDescent="0.2">
      <c r="A790" t="s">
        <v>1553</v>
      </c>
      <c r="B790" t="s">
        <v>1276</v>
      </c>
      <c r="C790" t="s">
        <v>875</v>
      </c>
      <c r="D790" s="1">
        <v>5996</v>
      </c>
      <c r="E790" s="2">
        <v>2.2655000000000002E-2</v>
      </c>
      <c r="F790" t="str">
        <f t="shared" si="24"/>
        <v>Matrim Cauthon</v>
      </c>
      <c r="G790">
        <f t="shared" si="25"/>
        <v>1</v>
      </c>
    </row>
    <row r="791" spans="1:7" x14ac:dyDescent="0.2">
      <c r="A791" t="s">
        <v>1553</v>
      </c>
      <c r="B791" t="s">
        <v>1277</v>
      </c>
      <c r="C791" t="s">
        <v>875</v>
      </c>
      <c r="D791" s="1">
        <v>9834</v>
      </c>
      <c r="E791" s="2">
        <v>3.7156000000000002E-2</v>
      </c>
      <c r="F791" t="str">
        <f t="shared" si="24"/>
        <v>Matrim Cauthon</v>
      </c>
      <c r="G791">
        <f t="shared" si="25"/>
        <v>1</v>
      </c>
    </row>
    <row r="792" spans="1:7" x14ac:dyDescent="0.2">
      <c r="A792" t="s">
        <v>1553</v>
      </c>
      <c r="B792" t="s">
        <v>1278</v>
      </c>
      <c r="C792" t="s">
        <v>1208</v>
      </c>
      <c r="D792" s="1">
        <v>5721</v>
      </c>
      <c r="E792" s="2">
        <v>2.1616E-2</v>
      </c>
      <c r="F792" t="str">
        <f t="shared" si="24"/>
        <v>Furyk Karede</v>
      </c>
      <c r="G792">
        <f t="shared" si="25"/>
        <v>1</v>
      </c>
    </row>
    <row r="793" spans="1:7" x14ac:dyDescent="0.2">
      <c r="A793" t="s">
        <v>1553</v>
      </c>
      <c r="B793" t="s">
        <v>1279</v>
      </c>
      <c r="C793" t="s">
        <v>760</v>
      </c>
      <c r="D793" s="1">
        <v>8846</v>
      </c>
      <c r="E793" s="2">
        <v>3.3423000000000001E-2</v>
      </c>
      <c r="F793" t="str">
        <f t="shared" si="24"/>
        <v>Perrin Aybara</v>
      </c>
      <c r="G793">
        <f t="shared" si="25"/>
        <v>1</v>
      </c>
    </row>
    <row r="794" spans="1:7" x14ac:dyDescent="0.2">
      <c r="A794" t="s">
        <v>1553</v>
      </c>
      <c r="B794" t="s">
        <v>1280</v>
      </c>
      <c r="C794" t="s">
        <v>760</v>
      </c>
      <c r="D794" s="1">
        <v>5625</v>
      </c>
      <c r="E794" s="2">
        <v>2.1253000000000001E-2</v>
      </c>
      <c r="F794" t="str">
        <f t="shared" si="24"/>
        <v>Perrin Aybara</v>
      </c>
      <c r="G794">
        <f t="shared" si="25"/>
        <v>1</v>
      </c>
    </row>
    <row r="795" spans="1:7" x14ac:dyDescent="0.2">
      <c r="A795" t="s">
        <v>1553</v>
      </c>
      <c r="B795" t="s">
        <v>1281</v>
      </c>
      <c r="C795" t="s">
        <v>760</v>
      </c>
      <c r="D795" s="1">
        <v>5957</v>
      </c>
      <c r="E795" s="2">
        <v>2.2506999999999999E-2</v>
      </c>
      <c r="F795" t="str">
        <f t="shared" si="24"/>
        <v>Perrin Aybara</v>
      </c>
      <c r="G795">
        <f t="shared" si="25"/>
        <v>1</v>
      </c>
    </row>
    <row r="796" spans="1:7" x14ac:dyDescent="0.2">
      <c r="A796" t="s">
        <v>1553</v>
      </c>
      <c r="B796" t="s">
        <v>1282</v>
      </c>
      <c r="C796" t="s">
        <v>760</v>
      </c>
      <c r="D796" s="1">
        <v>7690</v>
      </c>
      <c r="E796" s="2">
        <v>2.9055000000000001E-2</v>
      </c>
      <c r="F796" t="str">
        <f t="shared" si="24"/>
        <v>Perrin Aybara</v>
      </c>
      <c r="G796">
        <f t="shared" si="25"/>
        <v>1</v>
      </c>
    </row>
    <row r="797" spans="1:7" x14ac:dyDescent="0.2">
      <c r="A797" t="s">
        <v>1553</v>
      </c>
      <c r="B797" t="s">
        <v>1283</v>
      </c>
      <c r="C797" t="s">
        <v>932</v>
      </c>
      <c r="D797" s="1">
        <v>11636</v>
      </c>
      <c r="E797" s="2">
        <v>4.3964000000000003E-2</v>
      </c>
      <c r="F797" t="str">
        <f t="shared" si="24"/>
        <v>Faile Bashere</v>
      </c>
      <c r="G797">
        <f t="shared" si="25"/>
        <v>1</v>
      </c>
    </row>
    <row r="798" spans="1:7" x14ac:dyDescent="0.2">
      <c r="A798" t="s">
        <v>1553</v>
      </c>
      <c r="B798" t="s">
        <v>1284</v>
      </c>
      <c r="C798" t="s">
        <v>923</v>
      </c>
      <c r="D798" s="1">
        <v>7019</v>
      </c>
      <c r="E798" s="2">
        <v>2.6519999999999998E-2</v>
      </c>
      <c r="F798" t="str">
        <f t="shared" si="24"/>
        <v>Elayne Trakand</v>
      </c>
      <c r="G798">
        <f t="shared" si="25"/>
        <v>1</v>
      </c>
    </row>
    <row r="799" spans="1:7" x14ac:dyDescent="0.2">
      <c r="A799" t="s">
        <v>1553</v>
      </c>
      <c r="B799" t="s">
        <v>1285</v>
      </c>
      <c r="C799" t="s">
        <v>923</v>
      </c>
      <c r="D799" s="1">
        <v>6885</v>
      </c>
      <c r="E799" s="2">
        <v>2.6013999999999999E-2</v>
      </c>
      <c r="F799" t="str">
        <f t="shared" si="24"/>
        <v>Elayne Trakand</v>
      </c>
      <c r="G799">
        <f t="shared" si="25"/>
        <v>1</v>
      </c>
    </row>
    <row r="800" spans="1:7" x14ac:dyDescent="0.2">
      <c r="A800" t="s">
        <v>1553</v>
      </c>
      <c r="B800" t="s">
        <v>1286</v>
      </c>
      <c r="C800" t="s">
        <v>923</v>
      </c>
      <c r="D800" s="1">
        <v>6643</v>
      </c>
      <c r="E800" s="2">
        <v>2.5099E-2</v>
      </c>
      <c r="F800" t="str">
        <f t="shared" si="24"/>
        <v>Elayne Trakand</v>
      </c>
      <c r="G800">
        <f t="shared" si="25"/>
        <v>1</v>
      </c>
    </row>
    <row r="801" spans="1:7" x14ac:dyDescent="0.2">
      <c r="A801" t="s">
        <v>1553</v>
      </c>
      <c r="B801" t="s">
        <v>1287</v>
      </c>
      <c r="C801" t="s">
        <v>923</v>
      </c>
      <c r="D801" s="1">
        <v>6782</v>
      </c>
      <c r="E801" s="2">
        <v>2.5624000000000001E-2</v>
      </c>
      <c r="F801" t="str">
        <f t="shared" si="24"/>
        <v>Elayne Trakand</v>
      </c>
      <c r="G801">
        <f t="shared" si="25"/>
        <v>1</v>
      </c>
    </row>
    <row r="802" spans="1:7" x14ac:dyDescent="0.2">
      <c r="A802" t="s">
        <v>1553</v>
      </c>
      <c r="B802" t="s">
        <v>1288</v>
      </c>
      <c r="C802" t="s">
        <v>923</v>
      </c>
      <c r="D802" s="1">
        <v>8858</v>
      </c>
      <c r="E802" s="2">
        <v>3.3467999999999998E-2</v>
      </c>
      <c r="F802" t="str">
        <f t="shared" si="24"/>
        <v>Elayne Trakand</v>
      </c>
      <c r="G802">
        <f t="shared" si="25"/>
        <v>1</v>
      </c>
    </row>
    <row r="803" spans="1:7" x14ac:dyDescent="0.2">
      <c r="A803" t="s">
        <v>1553</v>
      </c>
      <c r="B803" t="s">
        <v>1289</v>
      </c>
      <c r="C803" t="s">
        <v>1290</v>
      </c>
      <c r="D803" s="1">
        <v>6642</v>
      </c>
      <c r="E803" s="2">
        <v>2.5094999999999999E-2</v>
      </c>
      <c r="F803" t="str">
        <f t="shared" si="24"/>
        <v>Elenia Sarand</v>
      </c>
      <c r="G803" t="str">
        <f t="shared" si="25"/>
        <v/>
      </c>
    </row>
    <row r="804" spans="1:7" x14ac:dyDescent="0.2">
      <c r="A804" t="s">
        <v>1553</v>
      </c>
      <c r="B804" t="s">
        <v>1289</v>
      </c>
      <c r="C804" t="s">
        <v>1220</v>
      </c>
      <c r="D804" s="1">
        <v>6287</v>
      </c>
      <c r="E804" s="2">
        <v>2.3754000000000001E-2</v>
      </c>
      <c r="F804" t="str">
        <f t="shared" si="24"/>
        <v>Elenia Sarand,Daved Hanlon</v>
      </c>
      <c r="G804">
        <f t="shared" si="25"/>
        <v>1</v>
      </c>
    </row>
    <row r="805" spans="1:7" x14ac:dyDescent="0.2">
      <c r="A805" t="s">
        <v>1553</v>
      </c>
      <c r="B805" t="s">
        <v>1291</v>
      </c>
      <c r="C805" t="s">
        <v>738</v>
      </c>
      <c r="D805" s="1">
        <v>7357</v>
      </c>
      <c r="E805" s="2">
        <v>2.7796999999999999E-2</v>
      </c>
      <c r="F805" t="str">
        <f t="shared" si="24"/>
        <v>Egwene al'Vere</v>
      </c>
      <c r="G805">
        <f t="shared" si="25"/>
        <v>1</v>
      </c>
    </row>
    <row r="806" spans="1:7" x14ac:dyDescent="0.2">
      <c r="A806" t="s">
        <v>1553</v>
      </c>
      <c r="B806" t="s">
        <v>1292</v>
      </c>
      <c r="C806" t="s">
        <v>1087</v>
      </c>
      <c r="D806">
        <v>248</v>
      </c>
      <c r="E806" s="2">
        <v>9.3700000000000001E-4</v>
      </c>
      <c r="F806" t="str">
        <f t="shared" si="24"/>
        <v>Delana Mosalaine</v>
      </c>
      <c r="G806" t="str">
        <f t="shared" si="25"/>
        <v/>
      </c>
    </row>
    <row r="807" spans="1:7" x14ac:dyDescent="0.2">
      <c r="A807" t="s">
        <v>1553</v>
      </c>
      <c r="B807" t="s">
        <v>1292</v>
      </c>
      <c r="C807" t="s">
        <v>738</v>
      </c>
      <c r="D807" s="1">
        <v>10363</v>
      </c>
      <c r="E807" s="2">
        <v>3.9155000000000002E-2</v>
      </c>
      <c r="F807" t="str">
        <f t="shared" si="24"/>
        <v>Delana Mosalaine,Egwene al'Vere</v>
      </c>
      <c r="G807">
        <f t="shared" si="25"/>
        <v>1</v>
      </c>
    </row>
    <row r="808" spans="1:7" x14ac:dyDescent="0.2">
      <c r="A808" t="s">
        <v>1553</v>
      </c>
      <c r="B808" t="s">
        <v>1293</v>
      </c>
      <c r="C808" t="s">
        <v>738</v>
      </c>
      <c r="D808" s="1">
        <v>7445</v>
      </c>
      <c r="E808" s="2">
        <v>2.8129000000000001E-2</v>
      </c>
      <c r="F808" t="str">
        <f t="shared" si="24"/>
        <v>Egwene al'Vere</v>
      </c>
      <c r="G808">
        <f t="shared" si="25"/>
        <v>1</v>
      </c>
    </row>
    <row r="809" spans="1:7" x14ac:dyDescent="0.2">
      <c r="A809" t="s">
        <v>1553</v>
      </c>
      <c r="B809" t="s">
        <v>1294</v>
      </c>
      <c r="C809" t="s">
        <v>738</v>
      </c>
      <c r="D809" s="1">
        <v>9803</v>
      </c>
      <c r="E809" s="2">
        <v>3.7039000000000002E-2</v>
      </c>
      <c r="F809" t="str">
        <f t="shared" si="24"/>
        <v>Egwene al'Vere</v>
      </c>
      <c r="G809">
        <f t="shared" si="25"/>
        <v>1</v>
      </c>
    </row>
    <row r="810" spans="1:7" x14ac:dyDescent="0.2">
      <c r="A810" t="s">
        <v>1553</v>
      </c>
      <c r="B810" t="s">
        <v>1295</v>
      </c>
      <c r="C810" t="s">
        <v>738</v>
      </c>
      <c r="D810" s="1">
        <v>8034</v>
      </c>
      <c r="E810" s="2">
        <v>3.0355E-2</v>
      </c>
      <c r="F810" t="str">
        <f t="shared" si="24"/>
        <v>Egwene al'Vere</v>
      </c>
      <c r="G810">
        <f t="shared" si="25"/>
        <v>1</v>
      </c>
    </row>
    <row r="811" spans="1:7" x14ac:dyDescent="0.2">
      <c r="A811" t="s">
        <v>1553</v>
      </c>
      <c r="B811" t="s">
        <v>1296</v>
      </c>
      <c r="C811" t="s">
        <v>1129</v>
      </c>
      <c r="D811" s="1">
        <v>8132</v>
      </c>
      <c r="E811" s="2">
        <v>3.0724999999999999E-2</v>
      </c>
      <c r="F811" t="str">
        <f t="shared" si="24"/>
        <v>Alviarin Freidhen</v>
      </c>
      <c r="G811">
        <f t="shared" si="25"/>
        <v>1</v>
      </c>
    </row>
    <row r="812" spans="1:7" x14ac:dyDescent="0.2">
      <c r="A812" t="s">
        <v>1553</v>
      </c>
      <c r="B812" t="s">
        <v>1297</v>
      </c>
      <c r="C812" t="s">
        <v>1298</v>
      </c>
      <c r="D812" s="1">
        <v>2392</v>
      </c>
      <c r="E812" s="2">
        <v>9.0379999999999992E-3</v>
      </c>
      <c r="F812" t="str">
        <f t="shared" si="24"/>
        <v>Pevara Tazanovni</v>
      </c>
      <c r="G812">
        <f t="shared" si="25"/>
        <v>1</v>
      </c>
    </row>
    <row r="813" spans="1:7" x14ac:dyDescent="0.2">
      <c r="A813" t="s">
        <v>1553</v>
      </c>
      <c r="B813" t="s">
        <v>1299</v>
      </c>
      <c r="C813" t="s">
        <v>1151</v>
      </c>
      <c r="D813" s="1">
        <v>6551</v>
      </c>
      <c r="E813" s="2">
        <v>2.4752E-2</v>
      </c>
      <c r="F813" t="str">
        <f t="shared" si="24"/>
        <v>Cadsuane Melaidhrin</v>
      </c>
      <c r="G813">
        <f t="shared" si="25"/>
        <v>1</v>
      </c>
    </row>
    <row r="814" spans="1:7" x14ac:dyDescent="0.2">
      <c r="A814" t="s">
        <v>1553</v>
      </c>
      <c r="B814" t="s">
        <v>1300</v>
      </c>
      <c r="C814" t="s">
        <v>740</v>
      </c>
      <c r="D814" s="1">
        <v>4231</v>
      </c>
      <c r="E814" s="2">
        <v>1.5986E-2</v>
      </c>
      <c r="F814" t="str">
        <f t="shared" si="24"/>
        <v>Rand al'Thor</v>
      </c>
      <c r="G814" t="str">
        <f t="shared" si="25"/>
        <v/>
      </c>
    </row>
    <row r="815" spans="1:7" x14ac:dyDescent="0.2">
      <c r="A815" t="s">
        <v>1553</v>
      </c>
      <c r="B815" t="s">
        <v>1300</v>
      </c>
      <c r="C815" t="s">
        <v>1151</v>
      </c>
      <c r="D815">
        <v>761</v>
      </c>
      <c r="E815" s="2">
        <v>2.875E-3</v>
      </c>
      <c r="F815" t="str">
        <f t="shared" si="24"/>
        <v>Rand al'Thor,Cadsuane Melaidhrin</v>
      </c>
      <c r="G815" t="str">
        <f t="shared" si="25"/>
        <v/>
      </c>
    </row>
    <row r="816" spans="1:7" x14ac:dyDescent="0.2">
      <c r="A816" t="s">
        <v>1553</v>
      </c>
      <c r="B816" t="s">
        <v>1300</v>
      </c>
      <c r="C816" t="s">
        <v>740</v>
      </c>
      <c r="D816" s="1">
        <v>1384</v>
      </c>
      <c r="E816" s="2">
        <v>5.2290000000000001E-3</v>
      </c>
      <c r="F816" t="str">
        <f t="shared" si="24"/>
        <v>Rand al'Thor,Cadsuane Melaidhrin,Rand al'Thor</v>
      </c>
      <c r="G816" t="str">
        <f t="shared" si="25"/>
        <v/>
      </c>
    </row>
    <row r="817" spans="1:7" x14ac:dyDescent="0.2">
      <c r="A817" t="s">
        <v>1553</v>
      </c>
      <c r="B817" t="s">
        <v>1300</v>
      </c>
      <c r="C817" t="s">
        <v>1266</v>
      </c>
      <c r="D817">
        <v>424</v>
      </c>
      <c r="E817" s="2">
        <v>1.6019999999999999E-3</v>
      </c>
      <c r="F817" t="str">
        <f t="shared" si="24"/>
        <v>Rand al'Thor,Cadsuane Melaidhrin,Rand al'Thor,Elza Penfell</v>
      </c>
      <c r="G817">
        <f t="shared" si="25"/>
        <v>1</v>
      </c>
    </row>
    <row r="818" spans="1:7" x14ac:dyDescent="0.2">
      <c r="A818" t="s">
        <v>1553</v>
      </c>
      <c r="B818" t="s">
        <v>1301</v>
      </c>
      <c r="C818" t="s">
        <v>760</v>
      </c>
      <c r="D818" s="1">
        <v>4360</v>
      </c>
      <c r="E818" s="2">
        <v>1.6473000000000002E-2</v>
      </c>
      <c r="F818" t="str">
        <f t="shared" si="24"/>
        <v>Perrin Aybara</v>
      </c>
      <c r="G818">
        <f t="shared" si="25"/>
        <v>1</v>
      </c>
    </row>
    <row r="819" spans="1:7" x14ac:dyDescent="0.2">
      <c r="A819" t="s">
        <v>1553</v>
      </c>
      <c r="B819" t="s">
        <v>1302</v>
      </c>
      <c r="C819" t="s">
        <v>760</v>
      </c>
      <c r="D819" s="1">
        <v>5462</v>
      </c>
      <c r="E819" s="2">
        <v>2.0636999999999999E-2</v>
      </c>
      <c r="F819" t="str">
        <f t="shared" si="24"/>
        <v>Perrin Aybara</v>
      </c>
      <c r="G819">
        <f t="shared" si="25"/>
        <v>1</v>
      </c>
    </row>
    <row r="820" spans="1:7" x14ac:dyDescent="0.2">
      <c r="A820" t="s">
        <v>1553</v>
      </c>
      <c r="B820" t="s">
        <v>1303</v>
      </c>
      <c r="C820" t="s">
        <v>760</v>
      </c>
      <c r="D820" s="1">
        <v>6558</v>
      </c>
      <c r="E820" s="2">
        <v>2.4778000000000001E-2</v>
      </c>
      <c r="F820" t="str">
        <f t="shared" si="24"/>
        <v>Perrin Aybara</v>
      </c>
      <c r="G820">
        <f t="shared" si="25"/>
        <v>1</v>
      </c>
    </row>
    <row r="821" spans="1:7" x14ac:dyDescent="0.2">
      <c r="A821" t="s">
        <v>1553</v>
      </c>
      <c r="B821" t="s">
        <v>1304</v>
      </c>
      <c r="C821" t="s">
        <v>875</v>
      </c>
      <c r="D821" s="1">
        <v>10355</v>
      </c>
      <c r="E821" s="2">
        <v>3.9123999999999999E-2</v>
      </c>
      <c r="F821" t="str">
        <f t="shared" si="24"/>
        <v>Matrim Cauthon</v>
      </c>
      <c r="G821">
        <f t="shared" si="25"/>
        <v>1</v>
      </c>
    </row>
    <row r="822" spans="1:7" x14ac:dyDescent="0.2">
      <c r="A822" t="s">
        <v>1553</v>
      </c>
      <c r="B822" t="s">
        <v>1305</v>
      </c>
      <c r="C822" t="s">
        <v>875</v>
      </c>
      <c r="D822" s="1">
        <v>8628</v>
      </c>
      <c r="E822" s="2">
        <v>3.2599000000000003E-2</v>
      </c>
      <c r="F822" t="str">
        <f t="shared" si="24"/>
        <v>Matrim Cauthon</v>
      </c>
      <c r="G822">
        <f t="shared" si="25"/>
        <v>1</v>
      </c>
    </row>
    <row r="823" spans="1:7" x14ac:dyDescent="0.2">
      <c r="A823" t="s">
        <v>1553</v>
      </c>
      <c r="B823" t="s">
        <v>1306</v>
      </c>
      <c r="C823" t="s">
        <v>738</v>
      </c>
      <c r="D823" s="1">
        <v>10877</v>
      </c>
      <c r="E823" s="2">
        <v>4.1097000000000002E-2</v>
      </c>
      <c r="F823" t="str">
        <f t="shared" si="24"/>
        <v>Egwene al'Vere</v>
      </c>
      <c r="G823">
        <f t="shared" si="25"/>
        <v>1</v>
      </c>
    </row>
    <row r="824" spans="1:7" x14ac:dyDescent="0.2">
      <c r="A824" t="s">
        <v>1553</v>
      </c>
      <c r="B824" t="s">
        <v>490</v>
      </c>
      <c r="C824" t="s">
        <v>740</v>
      </c>
      <c r="D824">
        <v>263</v>
      </c>
      <c r="E824" s="2">
        <v>9.9400000000000009E-4</v>
      </c>
      <c r="F824" t="str">
        <f t="shared" si="24"/>
        <v>Rand al'Thor</v>
      </c>
      <c r="G824" t="str">
        <f t="shared" si="25"/>
        <v/>
      </c>
    </row>
    <row r="825" spans="1:7" x14ac:dyDescent="0.2">
      <c r="A825" t="s">
        <v>1553</v>
      </c>
      <c r="B825" t="s">
        <v>490</v>
      </c>
      <c r="C825" t="s">
        <v>737</v>
      </c>
      <c r="D825">
        <v>55</v>
      </c>
      <c r="E825" s="2">
        <v>2.0799999999999999E-4</v>
      </c>
      <c r="F825" t="str">
        <f t="shared" si="24"/>
        <v>Rand al'Thor,Quote</v>
      </c>
      <c r="G825">
        <f t="shared" si="25"/>
        <v>1</v>
      </c>
    </row>
    <row r="826" spans="1:7" x14ac:dyDescent="0.2">
      <c r="A826" t="s">
        <v>1552</v>
      </c>
      <c r="B826" t="s">
        <v>491</v>
      </c>
      <c r="C826" t="s">
        <v>737</v>
      </c>
      <c r="D826">
        <v>22</v>
      </c>
      <c r="E826" s="2">
        <v>6.9999999999999994E-5</v>
      </c>
      <c r="F826" t="str">
        <f t="shared" si="24"/>
        <v>Quote</v>
      </c>
      <c r="G826" t="str">
        <f t="shared" si="25"/>
        <v/>
      </c>
    </row>
    <row r="827" spans="1:7" x14ac:dyDescent="0.2">
      <c r="A827" t="s">
        <v>1552</v>
      </c>
      <c r="B827" t="s">
        <v>491</v>
      </c>
      <c r="C827" t="s">
        <v>1307</v>
      </c>
      <c r="D827" s="1">
        <v>5567</v>
      </c>
      <c r="E827" s="2">
        <v>1.7722999999999999E-2</v>
      </c>
      <c r="F827" t="str">
        <f t="shared" si="24"/>
        <v>Quote,Galadedrid Damodred</v>
      </c>
      <c r="G827" t="str">
        <f t="shared" si="25"/>
        <v/>
      </c>
    </row>
    <row r="828" spans="1:7" x14ac:dyDescent="0.2">
      <c r="A828" t="s">
        <v>1552</v>
      </c>
      <c r="B828" t="s">
        <v>491</v>
      </c>
      <c r="C828" t="s">
        <v>1271</v>
      </c>
      <c r="D828" s="1">
        <v>2965</v>
      </c>
      <c r="E828" s="2">
        <v>9.4389999999999995E-3</v>
      </c>
      <c r="F828" t="str">
        <f t="shared" si="24"/>
        <v>Quote,Galadedrid Damodred,Rodel Ituralde</v>
      </c>
      <c r="G828" t="str">
        <f t="shared" si="25"/>
        <v/>
      </c>
    </row>
    <row r="829" spans="1:7" x14ac:dyDescent="0.2">
      <c r="A829" t="s">
        <v>1552</v>
      </c>
      <c r="B829" t="s">
        <v>491</v>
      </c>
      <c r="C829" t="s">
        <v>917</v>
      </c>
      <c r="D829" s="1">
        <v>6208</v>
      </c>
      <c r="E829" s="2">
        <v>1.9764E-2</v>
      </c>
      <c r="F829" t="str">
        <f t="shared" si="24"/>
        <v>Quote,Galadedrid Damodred,Rodel Ituralde,Suroth Sabelle Meldarath</v>
      </c>
      <c r="G829" t="str">
        <f t="shared" si="25"/>
        <v/>
      </c>
    </row>
    <row r="830" spans="1:7" x14ac:dyDescent="0.2">
      <c r="A830" t="s">
        <v>1552</v>
      </c>
      <c r="B830" t="s">
        <v>491</v>
      </c>
      <c r="C830" t="s">
        <v>1298</v>
      </c>
      <c r="D830" s="1">
        <v>5700</v>
      </c>
      <c r="E830" s="2">
        <v>1.8147E-2</v>
      </c>
      <c r="F830" t="str">
        <f t="shared" si="24"/>
        <v>Quote,Galadedrid Damodred,Rodel Ituralde,Suroth Sabelle Meldarath,Pevara Tazanovni</v>
      </c>
      <c r="G830" t="str">
        <f t="shared" si="25"/>
        <v/>
      </c>
    </row>
    <row r="831" spans="1:7" x14ac:dyDescent="0.2">
      <c r="A831" t="s">
        <v>1552</v>
      </c>
      <c r="B831" t="s">
        <v>491</v>
      </c>
      <c r="C831" t="s">
        <v>1129</v>
      </c>
      <c r="D831" s="1">
        <v>2479</v>
      </c>
      <c r="E831" s="2">
        <v>7.8919999999999997E-3</v>
      </c>
      <c r="F831" t="str">
        <f t="shared" si="24"/>
        <v>Quote,Galadedrid Damodred,Rodel Ituralde,Suroth Sabelle Meldarath,Pevara Tazanovni,Alviarin Freidhen</v>
      </c>
      <c r="G831" t="str">
        <f t="shared" si="25"/>
        <v/>
      </c>
    </row>
    <row r="832" spans="1:7" x14ac:dyDescent="0.2">
      <c r="A832" t="s">
        <v>1552</v>
      </c>
      <c r="B832" t="s">
        <v>491</v>
      </c>
      <c r="C832" t="s">
        <v>1124</v>
      </c>
      <c r="D832" s="1">
        <v>6408</v>
      </c>
      <c r="E832" s="2">
        <v>2.0400999999999999E-2</v>
      </c>
      <c r="F832" t="str">
        <f t="shared" si="24"/>
        <v>Quote,Galadedrid Damodred,Rodel Ituralde,Suroth Sabelle Meldarath,Pevara Tazanovni,Alviarin Freidhen,Galina Casban</v>
      </c>
      <c r="G832" t="str">
        <f t="shared" si="25"/>
        <v/>
      </c>
    </row>
    <row r="833" spans="1:7" x14ac:dyDescent="0.2">
      <c r="A833" t="s">
        <v>1552</v>
      </c>
      <c r="B833" t="s">
        <v>491</v>
      </c>
      <c r="C833" t="s">
        <v>738</v>
      </c>
      <c r="D833" s="1">
        <v>7307</v>
      </c>
      <c r="E833" s="2">
        <v>2.3262999999999999E-2</v>
      </c>
      <c r="F833" t="str">
        <f t="shared" si="24"/>
        <v>Quote,Galadedrid Damodred,Rodel Ituralde,Suroth Sabelle Meldarath,Pevara Tazanovni,Alviarin Freidhen,Galina Casban,Egwene al'Vere</v>
      </c>
      <c r="G833">
        <f t="shared" si="25"/>
        <v>1</v>
      </c>
    </row>
    <row r="834" spans="1:7" x14ac:dyDescent="0.2">
      <c r="A834" t="s">
        <v>1552</v>
      </c>
      <c r="B834" t="s">
        <v>1308</v>
      </c>
      <c r="C834" t="s">
        <v>721</v>
      </c>
      <c r="D834" s="1">
        <v>7785</v>
      </c>
      <c r="E834" s="2">
        <v>2.4785000000000001E-2</v>
      </c>
      <c r="F834" t="str">
        <f t="shared" si="24"/>
        <v>Siuan Sanche</v>
      </c>
      <c r="G834">
        <f t="shared" si="25"/>
        <v>1</v>
      </c>
    </row>
    <row r="835" spans="1:7" x14ac:dyDescent="0.2">
      <c r="A835" t="s">
        <v>1552</v>
      </c>
      <c r="B835" t="s">
        <v>1309</v>
      </c>
      <c r="C835" t="s">
        <v>1310</v>
      </c>
      <c r="D835" s="1">
        <v>4906</v>
      </c>
      <c r="E835" s="2">
        <v>1.5618999999999999E-2</v>
      </c>
      <c r="F835" t="str">
        <f t="shared" ref="F835:F898" si="26">IF(B835&lt;&gt;B834,C835,F834&amp;","&amp;C835)</f>
        <v>Beonin Marinye</v>
      </c>
      <c r="G835" t="str">
        <f t="shared" ref="G835:G898" si="27">IF(B835&lt;&gt;B836,1,"")</f>
        <v/>
      </c>
    </row>
    <row r="836" spans="1:7" x14ac:dyDescent="0.2">
      <c r="A836" t="s">
        <v>1552</v>
      </c>
      <c r="B836" t="s">
        <v>1309</v>
      </c>
      <c r="C836" t="s">
        <v>915</v>
      </c>
      <c r="D836" s="1">
        <v>4226</v>
      </c>
      <c r="E836" s="2">
        <v>1.3454000000000001E-2</v>
      </c>
      <c r="F836" t="str">
        <f t="shared" si="26"/>
        <v>Beonin Marinye,Elaida do Avriny a'Roihan</v>
      </c>
      <c r="G836">
        <f t="shared" si="27"/>
        <v>1</v>
      </c>
    </row>
    <row r="837" spans="1:7" x14ac:dyDescent="0.2">
      <c r="A837" t="s">
        <v>1552</v>
      </c>
      <c r="B837" t="s">
        <v>1311</v>
      </c>
      <c r="C837" t="s">
        <v>1199</v>
      </c>
      <c r="D837" s="1">
        <v>3423</v>
      </c>
      <c r="E837" s="2">
        <v>1.0898E-2</v>
      </c>
      <c r="F837" t="str">
        <f t="shared" si="26"/>
        <v>Aran'gar</v>
      </c>
      <c r="G837">
        <f t="shared" si="27"/>
        <v>1</v>
      </c>
    </row>
    <row r="838" spans="1:7" x14ac:dyDescent="0.2">
      <c r="A838" t="s">
        <v>1552</v>
      </c>
      <c r="B838" t="s">
        <v>1312</v>
      </c>
      <c r="C838" t="s">
        <v>760</v>
      </c>
      <c r="D838" s="1">
        <v>5705</v>
      </c>
      <c r="E838" s="2">
        <v>1.8162999999999999E-2</v>
      </c>
      <c r="F838" t="str">
        <f t="shared" si="26"/>
        <v>Perrin Aybara</v>
      </c>
      <c r="G838">
        <f t="shared" si="27"/>
        <v>1</v>
      </c>
    </row>
    <row r="839" spans="1:7" x14ac:dyDescent="0.2">
      <c r="A839" t="s">
        <v>1552</v>
      </c>
      <c r="B839" t="s">
        <v>1313</v>
      </c>
      <c r="C839" t="s">
        <v>932</v>
      </c>
      <c r="D839" s="1">
        <v>6856</v>
      </c>
      <c r="E839" s="2">
        <v>2.1826999999999999E-2</v>
      </c>
      <c r="F839" t="str">
        <f t="shared" si="26"/>
        <v>Faile Bashere</v>
      </c>
      <c r="G839">
        <f t="shared" si="27"/>
        <v>1</v>
      </c>
    </row>
    <row r="840" spans="1:7" x14ac:dyDescent="0.2">
      <c r="A840" t="s">
        <v>1552</v>
      </c>
      <c r="B840" t="s">
        <v>1314</v>
      </c>
      <c r="C840" t="s">
        <v>875</v>
      </c>
      <c r="D840" s="1">
        <v>6706</v>
      </c>
      <c r="E840" s="2">
        <v>2.1349E-2</v>
      </c>
      <c r="F840" t="str">
        <f t="shared" si="26"/>
        <v>Matrim Cauthon</v>
      </c>
      <c r="G840">
        <f t="shared" si="27"/>
        <v>1</v>
      </c>
    </row>
    <row r="841" spans="1:7" x14ac:dyDescent="0.2">
      <c r="A841" t="s">
        <v>1552</v>
      </c>
      <c r="B841" t="s">
        <v>1315</v>
      </c>
      <c r="C841" t="s">
        <v>875</v>
      </c>
      <c r="D841" s="1">
        <v>4959</v>
      </c>
      <c r="E841" s="2">
        <v>1.5788E-2</v>
      </c>
      <c r="F841" t="str">
        <f t="shared" si="26"/>
        <v>Matrim Cauthon</v>
      </c>
      <c r="G841">
        <f t="shared" si="27"/>
        <v>1</v>
      </c>
    </row>
    <row r="842" spans="1:7" x14ac:dyDescent="0.2">
      <c r="A842" t="s">
        <v>1552</v>
      </c>
      <c r="B842" t="s">
        <v>1316</v>
      </c>
      <c r="C842" t="s">
        <v>875</v>
      </c>
      <c r="D842" s="1">
        <v>10979</v>
      </c>
      <c r="E842" s="2">
        <v>3.4952999999999998E-2</v>
      </c>
      <c r="F842" t="str">
        <f t="shared" si="26"/>
        <v>Matrim Cauthon</v>
      </c>
      <c r="G842">
        <f t="shared" si="27"/>
        <v>1</v>
      </c>
    </row>
    <row r="843" spans="1:7" x14ac:dyDescent="0.2">
      <c r="A843" t="s">
        <v>1552</v>
      </c>
      <c r="B843" t="s">
        <v>1317</v>
      </c>
      <c r="C843" t="s">
        <v>875</v>
      </c>
      <c r="D843" s="1">
        <v>6055</v>
      </c>
      <c r="E843" s="2">
        <v>1.9276999999999999E-2</v>
      </c>
      <c r="F843" t="str">
        <f t="shared" si="26"/>
        <v>Matrim Cauthon</v>
      </c>
      <c r="G843">
        <f t="shared" si="27"/>
        <v>1</v>
      </c>
    </row>
    <row r="844" spans="1:7" x14ac:dyDescent="0.2">
      <c r="A844" t="s">
        <v>1552</v>
      </c>
      <c r="B844" t="s">
        <v>1318</v>
      </c>
      <c r="C844" t="s">
        <v>875</v>
      </c>
      <c r="D844" s="1">
        <v>8187</v>
      </c>
      <c r="E844" s="2">
        <v>2.6064E-2</v>
      </c>
      <c r="F844" t="str">
        <f t="shared" si="26"/>
        <v>Matrim Cauthon</v>
      </c>
      <c r="G844">
        <f t="shared" si="27"/>
        <v>1</v>
      </c>
    </row>
    <row r="845" spans="1:7" x14ac:dyDescent="0.2">
      <c r="A845" t="s">
        <v>1552</v>
      </c>
      <c r="B845" t="s">
        <v>1319</v>
      </c>
      <c r="C845" t="s">
        <v>875</v>
      </c>
      <c r="D845" s="1">
        <v>10577</v>
      </c>
      <c r="E845" s="2">
        <v>3.3673000000000002E-2</v>
      </c>
      <c r="F845" t="str">
        <f t="shared" si="26"/>
        <v>Matrim Cauthon</v>
      </c>
      <c r="G845">
        <f t="shared" si="27"/>
        <v>1</v>
      </c>
    </row>
    <row r="846" spans="1:7" x14ac:dyDescent="0.2">
      <c r="A846" t="s">
        <v>1552</v>
      </c>
      <c r="B846" t="s">
        <v>1320</v>
      </c>
      <c r="C846" t="s">
        <v>760</v>
      </c>
      <c r="D846" s="1">
        <v>8013</v>
      </c>
      <c r="E846" s="2">
        <v>2.5510000000000001E-2</v>
      </c>
      <c r="F846" t="str">
        <f t="shared" si="26"/>
        <v>Perrin Aybara</v>
      </c>
      <c r="G846">
        <f t="shared" si="27"/>
        <v>1</v>
      </c>
    </row>
    <row r="847" spans="1:7" x14ac:dyDescent="0.2">
      <c r="A847" t="s">
        <v>1552</v>
      </c>
      <c r="B847" t="s">
        <v>1321</v>
      </c>
      <c r="C847" t="s">
        <v>923</v>
      </c>
      <c r="D847" s="1">
        <v>5287</v>
      </c>
      <c r="E847" s="2">
        <v>1.6832E-2</v>
      </c>
      <c r="F847" t="str">
        <f t="shared" si="26"/>
        <v>Elayne Trakand</v>
      </c>
      <c r="G847">
        <f t="shared" si="27"/>
        <v>1</v>
      </c>
    </row>
    <row r="848" spans="1:7" x14ac:dyDescent="0.2">
      <c r="A848" t="s">
        <v>1552</v>
      </c>
      <c r="B848" t="s">
        <v>1322</v>
      </c>
      <c r="C848" t="s">
        <v>923</v>
      </c>
      <c r="D848" s="1">
        <v>5494</v>
      </c>
      <c r="E848" s="2">
        <v>1.7491E-2</v>
      </c>
      <c r="F848" t="str">
        <f t="shared" si="26"/>
        <v>Elayne Trakand</v>
      </c>
      <c r="G848">
        <f t="shared" si="27"/>
        <v>1</v>
      </c>
    </row>
    <row r="849" spans="1:7" x14ac:dyDescent="0.2">
      <c r="A849" t="s">
        <v>1552</v>
      </c>
      <c r="B849" t="s">
        <v>1323</v>
      </c>
      <c r="C849" t="s">
        <v>923</v>
      </c>
      <c r="D849" s="1">
        <v>6253</v>
      </c>
      <c r="E849" s="2">
        <v>1.9907000000000001E-2</v>
      </c>
      <c r="F849" t="str">
        <f t="shared" si="26"/>
        <v>Elayne Trakand</v>
      </c>
      <c r="G849">
        <f t="shared" si="27"/>
        <v>1</v>
      </c>
    </row>
    <row r="850" spans="1:7" x14ac:dyDescent="0.2">
      <c r="A850" t="s">
        <v>1552</v>
      </c>
      <c r="B850" t="s">
        <v>1324</v>
      </c>
      <c r="C850" t="s">
        <v>923</v>
      </c>
      <c r="D850" s="1">
        <v>5916</v>
      </c>
      <c r="E850" s="2">
        <v>1.8834E-2</v>
      </c>
      <c r="F850" t="str">
        <f t="shared" si="26"/>
        <v>Elayne Trakand</v>
      </c>
      <c r="G850">
        <f t="shared" si="27"/>
        <v>1</v>
      </c>
    </row>
    <row r="851" spans="1:7" x14ac:dyDescent="0.2">
      <c r="A851" t="s">
        <v>1552</v>
      </c>
      <c r="B851" t="s">
        <v>1325</v>
      </c>
      <c r="C851" t="s">
        <v>923</v>
      </c>
      <c r="D851" s="1">
        <v>6537</v>
      </c>
      <c r="E851" s="2">
        <v>2.0811E-2</v>
      </c>
      <c r="F851" t="str">
        <f t="shared" si="26"/>
        <v>Elayne Trakand</v>
      </c>
      <c r="G851" t="str">
        <f t="shared" si="27"/>
        <v/>
      </c>
    </row>
    <row r="852" spans="1:7" x14ac:dyDescent="0.2">
      <c r="A852" t="s">
        <v>1552</v>
      </c>
      <c r="B852" t="s">
        <v>1325</v>
      </c>
      <c r="C852" t="s">
        <v>1326</v>
      </c>
      <c r="D852" s="1">
        <v>1702</v>
      </c>
      <c r="E852" s="2">
        <v>5.4190000000000002E-3</v>
      </c>
      <c r="F852" t="str">
        <f t="shared" si="26"/>
        <v>Elayne Trakand,Arymilla Marne</v>
      </c>
      <c r="G852">
        <f t="shared" si="27"/>
        <v>1</v>
      </c>
    </row>
    <row r="853" spans="1:7" x14ac:dyDescent="0.2">
      <c r="A853" t="s">
        <v>1552</v>
      </c>
      <c r="B853" t="s">
        <v>1327</v>
      </c>
      <c r="C853" t="s">
        <v>740</v>
      </c>
      <c r="D853" s="1">
        <v>5952</v>
      </c>
      <c r="E853" s="2">
        <v>1.8949000000000001E-2</v>
      </c>
      <c r="F853" t="str">
        <f t="shared" si="26"/>
        <v>Rand al'Thor</v>
      </c>
      <c r="G853">
        <f t="shared" si="27"/>
        <v>1</v>
      </c>
    </row>
    <row r="854" spans="1:7" x14ac:dyDescent="0.2">
      <c r="A854" t="s">
        <v>1552</v>
      </c>
      <c r="B854" t="s">
        <v>1328</v>
      </c>
      <c r="C854" t="s">
        <v>1329</v>
      </c>
      <c r="D854" s="1">
        <v>4357</v>
      </c>
      <c r="E854" s="2">
        <v>1.3871E-2</v>
      </c>
      <c r="F854" t="str">
        <f t="shared" si="26"/>
        <v>Loial</v>
      </c>
      <c r="G854" t="str">
        <f t="shared" si="27"/>
        <v/>
      </c>
    </row>
    <row r="855" spans="1:7" x14ac:dyDescent="0.2">
      <c r="A855" t="s">
        <v>1552</v>
      </c>
      <c r="B855" t="s">
        <v>1328</v>
      </c>
      <c r="C855" t="s">
        <v>740</v>
      </c>
      <c r="D855" s="1">
        <v>2767</v>
      </c>
      <c r="E855" s="2">
        <v>8.8090000000000009E-3</v>
      </c>
      <c r="F855" t="str">
        <f t="shared" si="26"/>
        <v>Loial,Rand al'Thor</v>
      </c>
      <c r="G855">
        <f t="shared" si="27"/>
        <v>1</v>
      </c>
    </row>
    <row r="856" spans="1:7" x14ac:dyDescent="0.2">
      <c r="A856" t="s">
        <v>1552</v>
      </c>
      <c r="B856" t="s">
        <v>1330</v>
      </c>
      <c r="C856" t="s">
        <v>740</v>
      </c>
      <c r="D856" s="1">
        <v>6441</v>
      </c>
      <c r="E856" s="2">
        <v>2.0506E-2</v>
      </c>
      <c r="F856" t="str">
        <f t="shared" si="26"/>
        <v>Rand al'Thor</v>
      </c>
      <c r="G856" t="str">
        <f t="shared" si="27"/>
        <v/>
      </c>
    </row>
    <row r="857" spans="1:7" x14ac:dyDescent="0.2">
      <c r="A857" t="s">
        <v>1552</v>
      </c>
      <c r="B857" t="s">
        <v>1330</v>
      </c>
      <c r="C857" t="s">
        <v>762</v>
      </c>
      <c r="D857" s="1">
        <v>1468</v>
      </c>
      <c r="E857" s="2">
        <v>4.6740000000000002E-3</v>
      </c>
      <c r="F857" t="str">
        <f t="shared" si="26"/>
        <v>Rand al'Thor,Nynaeve al'Meara</v>
      </c>
      <c r="G857" t="str">
        <f t="shared" si="27"/>
        <v/>
      </c>
    </row>
    <row r="858" spans="1:7" x14ac:dyDescent="0.2">
      <c r="A858" t="s">
        <v>1552</v>
      </c>
      <c r="B858" t="s">
        <v>1330</v>
      </c>
      <c r="C858" t="s">
        <v>1331</v>
      </c>
      <c r="D858" s="1">
        <v>1845</v>
      </c>
      <c r="E858" s="2">
        <v>5.8739999999999999E-3</v>
      </c>
      <c r="F858" t="str">
        <f t="shared" si="26"/>
        <v>Rand al'Thor,Nynaeve al'Meara,Weilin Aldragoran</v>
      </c>
      <c r="G858">
        <f t="shared" si="27"/>
        <v>1</v>
      </c>
    </row>
    <row r="859" spans="1:7" x14ac:dyDescent="0.2">
      <c r="A859" t="s">
        <v>1552</v>
      </c>
      <c r="B859" t="s">
        <v>1332</v>
      </c>
      <c r="C859" t="s">
        <v>740</v>
      </c>
      <c r="D859" s="1">
        <v>10535</v>
      </c>
      <c r="E859" s="2">
        <v>3.354E-2</v>
      </c>
      <c r="F859" t="str">
        <f t="shared" si="26"/>
        <v>Rand al'Thor</v>
      </c>
      <c r="G859">
        <f t="shared" si="27"/>
        <v>1</v>
      </c>
    </row>
    <row r="860" spans="1:7" x14ac:dyDescent="0.2">
      <c r="A860" t="s">
        <v>1552</v>
      </c>
      <c r="B860" t="s">
        <v>1333</v>
      </c>
      <c r="C860" t="s">
        <v>1334</v>
      </c>
      <c r="D860" s="1">
        <v>6117</v>
      </c>
      <c r="E860" s="2">
        <v>1.9474000000000002E-2</v>
      </c>
      <c r="F860" t="str">
        <f t="shared" si="26"/>
        <v>Harine din Togara Two Winds</v>
      </c>
      <c r="G860">
        <f t="shared" si="27"/>
        <v>1</v>
      </c>
    </row>
    <row r="861" spans="1:7" x14ac:dyDescent="0.2">
      <c r="A861" t="s">
        <v>1552</v>
      </c>
      <c r="B861" t="s">
        <v>1335</v>
      </c>
      <c r="C861" t="s">
        <v>1097</v>
      </c>
      <c r="D861" s="1">
        <v>9283</v>
      </c>
      <c r="E861" s="2">
        <v>2.9554E-2</v>
      </c>
      <c r="F861" t="str">
        <f t="shared" si="26"/>
        <v>Romanda Cassin</v>
      </c>
      <c r="G861">
        <f t="shared" si="27"/>
        <v>1</v>
      </c>
    </row>
    <row r="862" spans="1:7" x14ac:dyDescent="0.2">
      <c r="A862" t="s">
        <v>1552</v>
      </c>
      <c r="B862" t="s">
        <v>1336</v>
      </c>
      <c r="C862" t="s">
        <v>738</v>
      </c>
      <c r="D862" s="1">
        <v>15098</v>
      </c>
      <c r="E862" s="2">
        <v>4.8066999999999999E-2</v>
      </c>
      <c r="F862" t="str">
        <f t="shared" si="26"/>
        <v>Egwene al'Vere</v>
      </c>
      <c r="G862">
        <f t="shared" si="27"/>
        <v>1</v>
      </c>
    </row>
    <row r="863" spans="1:7" x14ac:dyDescent="0.2">
      <c r="A863" t="s">
        <v>1552</v>
      </c>
      <c r="B863" t="s">
        <v>1337</v>
      </c>
      <c r="C863" t="s">
        <v>1338</v>
      </c>
      <c r="D863" s="1">
        <v>2179</v>
      </c>
      <c r="E863" s="2">
        <v>6.9369999999999996E-3</v>
      </c>
      <c r="F863" t="str">
        <f t="shared" si="26"/>
        <v>Tarna Feir</v>
      </c>
      <c r="G863" t="str">
        <f t="shared" si="27"/>
        <v/>
      </c>
    </row>
    <row r="864" spans="1:7" x14ac:dyDescent="0.2">
      <c r="A864" t="s">
        <v>1552</v>
      </c>
      <c r="B864" t="s">
        <v>1337</v>
      </c>
      <c r="C864" t="s">
        <v>875</v>
      </c>
      <c r="D864" s="1">
        <v>4845</v>
      </c>
      <c r="E864" s="2">
        <v>1.5424999999999999E-2</v>
      </c>
      <c r="F864" t="str">
        <f t="shared" si="26"/>
        <v>Tarna Feir,Matrim Cauthon</v>
      </c>
      <c r="G864">
        <f t="shared" si="27"/>
        <v>1</v>
      </c>
    </row>
    <row r="865" spans="1:7" x14ac:dyDescent="0.2">
      <c r="A865" t="s">
        <v>1552</v>
      </c>
      <c r="B865" t="s">
        <v>1339</v>
      </c>
      <c r="C865" t="s">
        <v>1240</v>
      </c>
      <c r="D865" s="1">
        <v>4488</v>
      </c>
      <c r="E865" s="2">
        <v>1.4288E-2</v>
      </c>
      <c r="F865" t="str">
        <f t="shared" si="26"/>
        <v>Tuon Athaem Kore Paendrag</v>
      </c>
      <c r="G865" t="str">
        <f t="shared" si="27"/>
        <v/>
      </c>
    </row>
    <row r="866" spans="1:7" x14ac:dyDescent="0.2">
      <c r="A866" t="s">
        <v>1552</v>
      </c>
      <c r="B866" t="s">
        <v>1339</v>
      </c>
      <c r="C866" t="s">
        <v>760</v>
      </c>
      <c r="D866" s="1">
        <v>6233</v>
      </c>
      <c r="E866" s="2">
        <v>1.9844000000000001E-2</v>
      </c>
      <c r="F866" t="str">
        <f t="shared" si="26"/>
        <v>Tuon Athaem Kore Paendrag,Perrin Aybara</v>
      </c>
      <c r="G866" t="str">
        <f t="shared" si="27"/>
        <v/>
      </c>
    </row>
    <row r="867" spans="1:7" x14ac:dyDescent="0.2">
      <c r="A867" t="s">
        <v>1552</v>
      </c>
      <c r="B867" t="s">
        <v>1339</v>
      </c>
      <c r="C867" t="s">
        <v>932</v>
      </c>
      <c r="D867" s="1">
        <v>1234</v>
      </c>
      <c r="E867" s="2">
        <v>3.9290000000000002E-3</v>
      </c>
      <c r="F867" t="str">
        <f t="shared" si="26"/>
        <v>Tuon Athaem Kore Paendrag,Perrin Aybara,Faile Bashere</v>
      </c>
      <c r="G867">
        <f t="shared" si="27"/>
        <v>1</v>
      </c>
    </row>
    <row r="868" spans="1:7" x14ac:dyDescent="0.2">
      <c r="A868" t="s">
        <v>1552</v>
      </c>
      <c r="B868" t="s">
        <v>1340</v>
      </c>
      <c r="C868" t="s">
        <v>740</v>
      </c>
      <c r="D868" s="1">
        <v>6423</v>
      </c>
      <c r="E868" s="2">
        <v>2.0448999999999998E-2</v>
      </c>
      <c r="F868" t="str">
        <f t="shared" si="26"/>
        <v>Rand al'Thor</v>
      </c>
      <c r="G868" t="str">
        <f t="shared" si="27"/>
        <v/>
      </c>
    </row>
    <row r="869" spans="1:7" x14ac:dyDescent="0.2">
      <c r="A869" t="s">
        <v>1552</v>
      </c>
      <c r="B869" t="s">
        <v>1340</v>
      </c>
      <c r="C869" t="s">
        <v>875</v>
      </c>
      <c r="D869" s="1">
        <v>3722</v>
      </c>
      <c r="E869" s="2">
        <v>1.1849999999999999E-2</v>
      </c>
      <c r="F869" t="str">
        <f t="shared" si="26"/>
        <v>Rand al'Thor,Matrim Cauthon</v>
      </c>
      <c r="G869">
        <f t="shared" si="27"/>
        <v>1</v>
      </c>
    </row>
    <row r="870" spans="1:7" x14ac:dyDescent="0.2">
      <c r="A870" t="s">
        <v>1552</v>
      </c>
      <c r="B870" t="s">
        <v>1341</v>
      </c>
      <c r="C870" t="s">
        <v>932</v>
      </c>
      <c r="D870" s="1">
        <v>6200</v>
      </c>
      <c r="E870" s="2">
        <v>1.9739E-2</v>
      </c>
      <c r="F870" t="str">
        <f t="shared" si="26"/>
        <v>Faile Bashere</v>
      </c>
      <c r="G870" t="str">
        <f t="shared" si="27"/>
        <v/>
      </c>
    </row>
    <row r="871" spans="1:7" x14ac:dyDescent="0.2">
      <c r="A871" t="s">
        <v>1552</v>
      </c>
      <c r="B871" t="s">
        <v>1341</v>
      </c>
      <c r="C871" t="s">
        <v>1124</v>
      </c>
      <c r="D871">
        <v>467</v>
      </c>
      <c r="E871" s="2">
        <v>1.487E-3</v>
      </c>
      <c r="F871" t="str">
        <f t="shared" si="26"/>
        <v>Faile Bashere,Galina Casban</v>
      </c>
      <c r="G871">
        <f t="shared" si="27"/>
        <v>1</v>
      </c>
    </row>
    <row r="872" spans="1:7" x14ac:dyDescent="0.2">
      <c r="A872" t="s">
        <v>1552</v>
      </c>
      <c r="B872" t="s">
        <v>1342</v>
      </c>
      <c r="C872" t="s">
        <v>760</v>
      </c>
      <c r="D872" s="1">
        <v>3991</v>
      </c>
      <c r="E872" s="2">
        <v>1.2706E-2</v>
      </c>
      <c r="F872" t="str">
        <f t="shared" si="26"/>
        <v>Perrin Aybara</v>
      </c>
      <c r="G872" t="str">
        <f t="shared" si="27"/>
        <v/>
      </c>
    </row>
    <row r="873" spans="1:7" x14ac:dyDescent="0.2">
      <c r="A873" t="s">
        <v>1552</v>
      </c>
      <c r="B873" t="s">
        <v>1342</v>
      </c>
      <c r="C873" t="s">
        <v>932</v>
      </c>
      <c r="D873">
        <v>890</v>
      </c>
      <c r="E873" s="2">
        <v>2.833E-3</v>
      </c>
      <c r="F873" t="str">
        <f t="shared" si="26"/>
        <v>Perrin Aybara,Faile Bashere</v>
      </c>
      <c r="G873" t="str">
        <f t="shared" si="27"/>
        <v/>
      </c>
    </row>
    <row r="874" spans="1:7" x14ac:dyDescent="0.2">
      <c r="A874" t="s">
        <v>1552</v>
      </c>
      <c r="B874" t="s">
        <v>1342</v>
      </c>
      <c r="C874" t="s">
        <v>760</v>
      </c>
      <c r="D874" s="1">
        <v>4332</v>
      </c>
      <c r="E874" s="2">
        <v>1.3792E-2</v>
      </c>
      <c r="F874" t="str">
        <f t="shared" si="26"/>
        <v>Perrin Aybara,Faile Bashere,Perrin Aybara</v>
      </c>
      <c r="G874">
        <f t="shared" si="27"/>
        <v>1</v>
      </c>
    </row>
    <row r="875" spans="1:7" x14ac:dyDescent="0.2">
      <c r="A875" t="s">
        <v>1552</v>
      </c>
      <c r="B875" t="s">
        <v>1343</v>
      </c>
      <c r="C875" t="s">
        <v>932</v>
      </c>
      <c r="D875" s="1">
        <v>1861</v>
      </c>
      <c r="E875" s="2">
        <v>5.9249999999999997E-3</v>
      </c>
      <c r="F875" t="str">
        <f t="shared" si="26"/>
        <v>Faile Bashere</v>
      </c>
      <c r="G875" t="str">
        <f t="shared" si="27"/>
        <v/>
      </c>
    </row>
    <row r="876" spans="1:7" x14ac:dyDescent="0.2">
      <c r="A876" t="s">
        <v>1552</v>
      </c>
      <c r="B876" t="s">
        <v>1343</v>
      </c>
      <c r="C876" t="s">
        <v>760</v>
      </c>
      <c r="D876" s="1">
        <v>4165</v>
      </c>
      <c r="E876" s="2">
        <v>1.3259999999999999E-2</v>
      </c>
      <c r="F876" t="str">
        <f t="shared" si="26"/>
        <v>Faile Bashere,Perrin Aybara</v>
      </c>
      <c r="G876" t="str">
        <f t="shared" si="27"/>
        <v/>
      </c>
    </row>
    <row r="877" spans="1:7" x14ac:dyDescent="0.2">
      <c r="A877" t="s">
        <v>1552</v>
      </c>
      <c r="B877" t="s">
        <v>1343</v>
      </c>
      <c r="C877" t="s">
        <v>1124</v>
      </c>
      <c r="D877">
        <v>728</v>
      </c>
      <c r="E877" s="2">
        <v>2.3180000000000002E-3</v>
      </c>
      <c r="F877" t="str">
        <f t="shared" si="26"/>
        <v>Faile Bashere,Perrin Aybara,Galina Casban</v>
      </c>
      <c r="G877">
        <f t="shared" si="27"/>
        <v>1</v>
      </c>
    </row>
    <row r="878" spans="1:7" x14ac:dyDescent="0.2">
      <c r="A878" t="s">
        <v>1552</v>
      </c>
      <c r="B878" t="s">
        <v>1344</v>
      </c>
      <c r="C878" t="s">
        <v>923</v>
      </c>
      <c r="D878" s="1">
        <v>7286</v>
      </c>
      <c r="E878" s="2">
        <v>2.3196000000000001E-2</v>
      </c>
      <c r="F878" t="str">
        <f t="shared" si="26"/>
        <v>Elayne Trakand</v>
      </c>
      <c r="G878">
        <f t="shared" si="27"/>
        <v>1</v>
      </c>
    </row>
    <row r="879" spans="1:7" x14ac:dyDescent="0.2">
      <c r="A879" t="s">
        <v>1552</v>
      </c>
      <c r="B879" t="s">
        <v>1345</v>
      </c>
      <c r="C879" t="s">
        <v>1346</v>
      </c>
      <c r="D879" s="1">
        <v>6495</v>
      </c>
      <c r="E879" s="2">
        <v>2.0677999999999998E-2</v>
      </c>
      <c r="F879" t="str">
        <f t="shared" si="26"/>
        <v>Birgitte Silverbow</v>
      </c>
      <c r="G879">
        <f t="shared" si="27"/>
        <v>1</v>
      </c>
    </row>
    <row r="880" spans="1:7" x14ac:dyDescent="0.2">
      <c r="A880" t="s">
        <v>1552</v>
      </c>
      <c r="B880" t="s">
        <v>1347</v>
      </c>
      <c r="C880" t="s">
        <v>923</v>
      </c>
      <c r="D880" s="1">
        <v>4959</v>
      </c>
      <c r="E880" s="2">
        <v>1.5788E-2</v>
      </c>
      <c r="F880" t="str">
        <f t="shared" si="26"/>
        <v>Elayne Trakand</v>
      </c>
      <c r="G880">
        <f t="shared" si="27"/>
        <v>1</v>
      </c>
    </row>
    <row r="881" spans="1:7" x14ac:dyDescent="0.2">
      <c r="A881" t="s">
        <v>1552</v>
      </c>
      <c r="B881" t="s">
        <v>1348</v>
      </c>
      <c r="C881" t="s">
        <v>1208</v>
      </c>
      <c r="D881" s="1">
        <v>2816</v>
      </c>
      <c r="E881" s="2">
        <v>8.9650000000000007E-3</v>
      </c>
      <c r="F881" t="str">
        <f t="shared" si="26"/>
        <v>Furyk Karede</v>
      </c>
      <c r="G881">
        <f t="shared" si="27"/>
        <v>1</v>
      </c>
    </row>
    <row r="882" spans="1:7" x14ac:dyDescent="0.2">
      <c r="A882" t="s">
        <v>1552</v>
      </c>
      <c r="B882" t="s">
        <v>1349</v>
      </c>
      <c r="C882" t="s">
        <v>923</v>
      </c>
      <c r="D882" s="1">
        <v>6344</v>
      </c>
      <c r="E882" s="2">
        <v>2.0197E-2</v>
      </c>
      <c r="F882" t="str">
        <f t="shared" si="26"/>
        <v>Elayne Trakand</v>
      </c>
      <c r="G882">
        <f t="shared" si="27"/>
        <v>1</v>
      </c>
    </row>
    <row r="883" spans="1:7" x14ac:dyDescent="0.2">
      <c r="A883" t="s">
        <v>1552</v>
      </c>
      <c r="B883" t="s">
        <v>1350</v>
      </c>
      <c r="C883" t="s">
        <v>1208</v>
      </c>
      <c r="D883" s="1">
        <v>3288</v>
      </c>
      <c r="E883" s="2">
        <v>1.0468E-2</v>
      </c>
      <c r="F883" t="str">
        <f t="shared" si="26"/>
        <v>Furyk Karede</v>
      </c>
      <c r="G883" t="str">
        <f t="shared" si="27"/>
        <v/>
      </c>
    </row>
    <row r="884" spans="1:7" x14ac:dyDescent="0.2">
      <c r="A884" t="s">
        <v>1552</v>
      </c>
      <c r="B884" t="s">
        <v>1350</v>
      </c>
      <c r="C884" t="s">
        <v>875</v>
      </c>
      <c r="D884" s="1">
        <v>1225</v>
      </c>
      <c r="E884" s="2">
        <v>3.8999999999999998E-3</v>
      </c>
      <c r="F884" t="str">
        <f t="shared" si="26"/>
        <v>Furyk Karede,Matrim Cauthon</v>
      </c>
      <c r="G884" t="str">
        <f t="shared" si="27"/>
        <v/>
      </c>
    </row>
    <row r="885" spans="1:7" x14ac:dyDescent="0.2">
      <c r="A885" t="s">
        <v>1552</v>
      </c>
      <c r="B885" t="s">
        <v>1350</v>
      </c>
      <c r="C885" t="s">
        <v>1240</v>
      </c>
      <c r="D885">
        <v>385</v>
      </c>
      <c r="E885" s="2">
        <v>1.2260000000000001E-3</v>
      </c>
      <c r="F885" t="str">
        <f t="shared" si="26"/>
        <v>Furyk Karede,Matrim Cauthon,Tuon Athaem Kore Paendrag</v>
      </c>
      <c r="G885">
        <f t="shared" si="27"/>
        <v>1</v>
      </c>
    </row>
    <row r="886" spans="1:7" x14ac:dyDescent="0.2">
      <c r="A886" t="s">
        <v>1552</v>
      </c>
      <c r="B886" t="s">
        <v>1351</v>
      </c>
      <c r="C886" t="s">
        <v>875</v>
      </c>
      <c r="D886" s="1">
        <v>5220</v>
      </c>
      <c r="E886" s="2">
        <v>1.6618999999999998E-2</v>
      </c>
      <c r="F886" t="str">
        <f t="shared" si="26"/>
        <v>Matrim Cauthon</v>
      </c>
      <c r="G886">
        <f t="shared" si="27"/>
        <v>1</v>
      </c>
    </row>
    <row r="887" spans="1:7" x14ac:dyDescent="0.2">
      <c r="A887" t="s">
        <v>1552</v>
      </c>
      <c r="B887" t="s">
        <v>526</v>
      </c>
      <c r="C887" t="s">
        <v>917</v>
      </c>
      <c r="D887" s="1">
        <v>1336</v>
      </c>
      <c r="E887" s="2">
        <v>4.2529999999999998E-3</v>
      </c>
      <c r="F887" t="str">
        <f t="shared" si="26"/>
        <v>Suroth Sabelle Meldarath</v>
      </c>
      <c r="G887" t="str">
        <f t="shared" si="27"/>
        <v/>
      </c>
    </row>
    <row r="888" spans="1:7" x14ac:dyDescent="0.2">
      <c r="A888" t="s">
        <v>1552</v>
      </c>
      <c r="B888" t="s">
        <v>526</v>
      </c>
      <c r="C888" t="s">
        <v>1298</v>
      </c>
      <c r="D888" s="1">
        <v>2909</v>
      </c>
      <c r="E888" s="2">
        <v>9.2610000000000001E-3</v>
      </c>
      <c r="F888" t="str">
        <f t="shared" si="26"/>
        <v>Suroth Sabelle Meldarath,Pevara Tazanovni</v>
      </c>
      <c r="G888">
        <f t="shared" si="27"/>
        <v>1</v>
      </c>
    </row>
    <row r="889" spans="1:7" x14ac:dyDescent="0.2">
      <c r="A889" t="s">
        <v>1551</v>
      </c>
      <c r="B889" t="s">
        <v>527</v>
      </c>
      <c r="C889" t="s">
        <v>737</v>
      </c>
      <c r="D889">
        <v>69</v>
      </c>
      <c r="E889" s="2">
        <v>2.33E-4</v>
      </c>
      <c r="F889" t="str">
        <f t="shared" si="26"/>
        <v>Quote</v>
      </c>
      <c r="G889" t="str">
        <f t="shared" si="27"/>
        <v/>
      </c>
    </row>
    <row r="890" spans="1:7" x14ac:dyDescent="0.2">
      <c r="A890" t="s">
        <v>1551</v>
      </c>
      <c r="B890" t="s">
        <v>527</v>
      </c>
      <c r="C890" t="s">
        <v>1352</v>
      </c>
      <c r="D890" s="1">
        <v>3841</v>
      </c>
      <c r="E890" s="2">
        <v>1.2966E-2</v>
      </c>
      <c r="F890" t="str">
        <f t="shared" si="26"/>
        <v>Quote,Renald Fanwar</v>
      </c>
      <c r="G890" t="str">
        <f t="shared" si="27"/>
        <v/>
      </c>
    </row>
    <row r="891" spans="1:7" x14ac:dyDescent="0.2">
      <c r="A891" t="s">
        <v>1551</v>
      </c>
      <c r="B891" t="s">
        <v>527</v>
      </c>
      <c r="C891" t="s">
        <v>1353</v>
      </c>
      <c r="D891" s="1">
        <v>1794</v>
      </c>
      <c r="E891" s="2">
        <v>6.0559999999999998E-3</v>
      </c>
      <c r="F891" t="str">
        <f t="shared" si="26"/>
        <v>Quote,Renald Fanwar,Falendre</v>
      </c>
      <c r="G891" t="str">
        <f t="shared" si="27"/>
        <v/>
      </c>
    </row>
    <row r="892" spans="1:7" x14ac:dyDescent="0.2">
      <c r="A892" t="s">
        <v>1551</v>
      </c>
      <c r="B892" t="s">
        <v>527</v>
      </c>
      <c r="C892" t="s">
        <v>1354</v>
      </c>
      <c r="D892" s="1">
        <v>1453</v>
      </c>
      <c r="E892" s="2">
        <v>4.9049999999999996E-3</v>
      </c>
      <c r="F892" t="str">
        <f t="shared" si="26"/>
        <v>Quote,Renald Fanwar,Falendre,Tylee Khirgan</v>
      </c>
      <c r="G892" t="str">
        <f t="shared" si="27"/>
        <v/>
      </c>
    </row>
    <row r="893" spans="1:7" x14ac:dyDescent="0.2">
      <c r="A893" t="s">
        <v>1551</v>
      </c>
      <c r="B893" t="s">
        <v>527</v>
      </c>
      <c r="C893" t="s">
        <v>1056</v>
      </c>
      <c r="D893" s="1">
        <v>3355</v>
      </c>
      <c r="E893" s="2">
        <v>1.1325999999999999E-2</v>
      </c>
      <c r="F893" t="str">
        <f t="shared" si="26"/>
        <v>Quote,Renald Fanwar,Falendre,Tylee Khirgan,Graendal</v>
      </c>
      <c r="G893" t="str">
        <f t="shared" si="27"/>
        <v/>
      </c>
    </row>
    <row r="894" spans="1:7" x14ac:dyDescent="0.2">
      <c r="A894" t="s">
        <v>1551</v>
      </c>
      <c r="B894" t="s">
        <v>527</v>
      </c>
      <c r="C894" t="s">
        <v>1271</v>
      </c>
      <c r="D894" s="1">
        <v>1138</v>
      </c>
      <c r="E894" s="2">
        <v>3.8419999999999999E-3</v>
      </c>
      <c r="F894" t="str">
        <f t="shared" si="26"/>
        <v>Quote,Renald Fanwar,Falendre,Tylee Khirgan,Graendal,Rodel Ituralde</v>
      </c>
      <c r="G894" t="str">
        <f t="shared" si="27"/>
        <v/>
      </c>
    </row>
    <row r="895" spans="1:7" x14ac:dyDescent="0.2">
      <c r="A895" t="s">
        <v>1551</v>
      </c>
      <c r="B895" t="s">
        <v>527</v>
      </c>
      <c r="C895" t="s">
        <v>1355</v>
      </c>
      <c r="D895" s="1">
        <v>1449</v>
      </c>
      <c r="E895" s="2">
        <v>4.8919999999999996E-3</v>
      </c>
      <c r="F895" t="str">
        <f t="shared" si="26"/>
        <v>Quote,Renald Fanwar,Falendre,Tylee Khirgan,Graendal,Rodel Ituralde,Masema Dagar</v>
      </c>
      <c r="G895">
        <f t="shared" si="27"/>
        <v>1</v>
      </c>
    </row>
    <row r="896" spans="1:7" x14ac:dyDescent="0.2">
      <c r="A896" t="s">
        <v>1551</v>
      </c>
      <c r="B896" t="s">
        <v>1356</v>
      </c>
      <c r="C896" t="s">
        <v>740</v>
      </c>
      <c r="D896" s="1">
        <v>6500</v>
      </c>
      <c r="E896" s="2">
        <v>2.1943000000000001E-2</v>
      </c>
      <c r="F896" t="str">
        <f t="shared" si="26"/>
        <v>Rand al'Thor</v>
      </c>
      <c r="G896">
        <f t="shared" si="27"/>
        <v>1</v>
      </c>
    </row>
    <row r="897" spans="1:7" x14ac:dyDescent="0.2">
      <c r="A897" t="s">
        <v>1551</v>
      </c>
      <c r="B897" t="s">
        <v>1357</v>
      </c>
      <c r="C897" t="s">
        <v>738</v>
      </c>
      <c r="D897" s="1">
        <v>7040</v>
      </c>
      <c r="E897" s="2">
        <v>2.3765999999999999E-2</v>
      </c>
      <c r="F897" t="str">
        <f t="shared" si="26"/>
        <v>Egwene al'Vere</v>
      </c>
      <c r="G897">
        <f t="shared" si="27"/>
        <v>1</v>
      </c>
    </row>
    <row r="898" spans="1:7" x14ac:dyDescent="0.2">
      <c r="A898" t="s">
        <v>1551</v>
      </c>
      <c r="B898" t="s">
        <v>1358</v>
      </c>
      <c r="C898" t="s">
        <v>1073</v>
      </c>
      <c r="D898" s="1">
        <v>4458</v>
      </c>
      <c r="E898" s="2">
        <v>1.5049E-2</v>
      </c>
      <c r="F898" t="str">
        <f t="shared" si="26"/>
        <v>Aviendha</v>
      </c>
      <c r="G898">
        <f t="shared" si="27"/>
        <v>1</v>
      </c>
    </row>
    <row r="899" spans="1:7" x14ac:dyDescent="0.2">
      <c r="A899" t="s">
        <v>1551</v>
      </c>
      <c r="B899" t="s">
        <v>1359</v>
      </c>
      <c r="C899" t="s">
        <v>1044</v>
      </c>
      <c r="D899" s="1">
        <v>1926</v>
      </c>
      <c r="E899" s="2">
        <v>6.502E-3</v>
      </c>
      <c r="F899" t="str">
        <f t="shared" ref="F899:F962" si="28">IF(B899&lt;&gt;B898,C899,F898&amp;","&amp;C899)</f>
        <v>Gawyn Trakand</v>
      </c>
      <c r="G899">
        <f t="shared" ref="G899:G962" si="29">IF(B899&lt;&gt;B900,1,"")</f>
        <v>1</v>
      </c>
    </row>
    <row r="900" spans="1:7" x14ac:dyDescent="0.2">
      <c r="A900" t="s">
        <v>1551</v>
      </c>
      <c r="B900" t="s">
        <v>1360</v>
      </c>
      <c r="C900" t="s">
        <v>740</v>
      </c>
      <c r="D900" s="1">
        <v>3879</v>
      </c>
      <c r="E900" s="2">
        <v>1.3095000000000001E-2</v>
      </c>
      <c r="F900" t="str">
        <f t="shared" si="28"/>
        <v>Rand al'Thor</v>
      </c>
      <c r="G900" t="str">
        <f t="shared" si="29"/>
        <v/>
      </c>
    </row>
    <row r="901" spans="1:7" x14ac:dyDescent="0.2">
      <c r="A901" t="s">
        <v>1551</v>
      </c>
      <c r="B901" t="s">
        <v>1360</v>
      </c>
      <c r="C901" t="s">
        <v>1151</v>
      </c>
      <c r="D901" s="1">
        <v>2171</v>
      </c>
      <c r="E901" s="2">
        <v>7.3289999999999996E-3</v>
      </c>
      <c r="F901" t="str">
        <f t="shared" si="28"/>
        <v>Rand al'Thor,Cadsuane Melaidhrin</v>
      </c>
      <c r="G901">
        <f t="shared" si="29"/>
        <v>1</v>
      </c>
    </row>
    <row r="902" spans="1:7" x14ac:dyDescent="0.2">
      <c r="A902" t="s">
        <v>1551</v>
      </c>
      <c r="B902" t="s">
        <v>1361</v>
      </c>
      <c r="C902" t="s">
        <v>1271</v>
      </c>
      <c r="D902" s="1">
        <v>1369</v>
      </c>
      <c r="E902" s="2">
        <v>4.6210000000000001E-3</v>
      </c>
      <c r="F902" t="str">
        <f t="shared" si="28"/>
        <v>Rodel Ituralde</v>
      </c>
      <c r="G902" t="str">
        <f t="shared" si="29"/>
        <v/>
      </c>
    </row>
    <row r="903" spans="1:7" x14ac:dyDescent="0.2">
      <c r="A903" t="s">
        <v>1551</v>
      </c>
      <c r="B903" t="s">
        <v>1361</v>
      </c>
      <c r="C903" t="s">
        <v>1362</v>
      </c>
      <c r="D903" s="1">
        <v>1169</v>
      </c>
      <c r="E903" s="2">
        <v>3.9459999999999999E-3</v>
      </c>
      <c r="F903" t="str">
        <f t="shared" si="28"/>
        <v>Rodel Ituralde,Leane Sharif</v>
      </c>
      <c r="G903" t="str">
        <f t="shared" si="29"/>
        <v/>
      </c>
    </row>
    <row r="904" spans="1:7" x14ac:dyDescent="0.2">
      <c r="A904" t="s">
        <v>1551</v>
      </c>
      <c r="B904" t="s">
        <v>1361</v>
      </c>
      <c r="C904" t="s">
        <v>738</v>
      </c>
      <c r="D904">
        <v>619</v>
      </c>
      <c r="E904" s="2">
        <v>2.0899999999999998E-3</v>
      </c>
      <c r="F904" t="str">
        <f t="shared" si="28"/>
        <v>Rodel Ituralde,Leane Sharif,Egwene al'Vere</v>
      </c>
      <c r="G904">
        <f t="shared" si="29"/>
        <v>1</v>
      </c>
    </row>
    <row r="905" spans="1:7" x14ac:dyDescent="0.2">
      <c r="A905" t="s">
        <v>1551</v>
      </c>
      <c r="B905" t="s">
        <v>1363</v>
      </c>
      <c r="C905" t="s">
        <v>762</v>
      </c>
      <c r="D905" s="1">
        <v>6114</v>
      </c>
      <c r="E905" s="2">
        <v>2.0639999999999999E-2</v>
      </c>
      <c r="F905" t="str">
        <f t="shared" si="28"/>
        <v>Nynaeve al'Meara</v>
      </c>
      <c r="G905">
        <f t="shared" si="29"/>
        <v>1</v>
      </c>
    </row>
    <row r="906" spans="1:7" x14ac:dyDescent="0.2">
      <c r="A906" t="s">
        <v>1551</v>
      </c>
      <c r="B906" t="s">
        <v>1364</v>
      </c>
      <c r="C906" t="s">
        <v>721</v>
      </c>
      <c r="D906" s="1">
        <v>7627</v>
      </c>
      <c r="E906" s="2">
        <v>2.5746999999999999E-2</v>
      </c>
      <c r="F906" t="str">
        <f t="shared" si="28"/>
        <v>Siuan Sanche</v>
      </c>
      <c r="G906">
        <f t="shared" si="29"/>
        <v>1</v>
      </c>
    </row>
    <row r="907" spans="1:7" x14ac:dyDescent="0.2">
      <c r="A907" t="s">
        <v>1551</v>
      </c>
      <c r="B907" t="s">
        <v>1365</v>
      </c>
      <c r="C907" t="s">
        <v>760</v>
      </c>
      <c r="D907" s="1">
        <v>5245</v>
      </c>
      <c r="E907" s="2">
        <v>1.7706E-2</v>
      </c>
      <c r="F907" t="str">
        <f t="shared" si="28"/>
        <v>Perrin Aybara</v>
      </c>
      <c r="G907">
        <f t="shared" si="29"/>
        <v>1</v>
      </c>
    </row>
    <row r="908" spans="1:7" x14ac:dyDescent="0.2">
      <c r="A908" t="s">
        <v>1551</v>
      </c>
      <c r="B908" t="s">
        <v>1366</v>
      </c>
      <c r="C908" t="s">
        <v>1271</v>
      </c>
      <c r="D908" s="1">
        <v>4506</v>
      </c>
      <c r="E908" s="2">
        <v>1.5211000000000001E-2</v>
      </c>
      <c r="F908" t="str">
        <f t="shared" si="28"/>
        <v>Rodel Ituralde</v>
      </c>
      <c r="G908">
        <f t="shared" si="29"/>
        <v>1</v>
      </c>
    </row>
    <row r="909" spans="1:7" x14ac:dyDescent="0.2">
      <c r="A909" t="s">
        <v>1551</v>
      </c>
      <c r="B909" t="s">
        <v>1367</v>
      </c>
      <c r="C909" t="s">
        <v>1073</v>
      </c>
      <c r="D909" s="1">
        <v>4507</v>
      </c>
      <c r="E909" s="2">
        <v>1.5214999999999999E-2</v>
      </c>
      <c r="F909" t="str">
        <f t="shared" si="28"/>
        <v>Aviendha</v>
      </c>
      <c r="G909">
        <f t="shared" si="29"/>
        <v>1</v>
      </c>
    </row>
    <row r="910" spans="1:7" x14ac:dyDescent="0.2">
      <c r="A910" t="s">
        <v>1551</v>
      </c>
      <c r="B910" t="s">
        <v>1368</v>
      </c>
      <c r="C910" t="s">
        <v>738</v>
      </c>
      <c r="D910" s="1">
        <v>8403</v>
      </c>
      <c r="E910" s="2">
        <v>2.8367E-2</v>
      </c>
      <c r="F910" t="str">
        <f t="shared" si="28"/>
        <v>Egwene al'Vere</v>
      </c>
      <c r="G910">
        <f t="shared" si="29"/>
        <v>1</v>
      </c>
    </row>
    <row r="911" spans="1:7" x14ac:dyDescent="0.2">
      <c r="A911" t="s">
        <v>1551</v>
      </c>
      <c r="B911" t="s">
        <v>1369</v>
      </c>
      <c r="C911" t="s">
        <v>1044</v>
      </c>
      <c r="D911" s="1">
        <v>5917</v>
      </c>
      <c r="E911" s="2">
        <v>1.9975E-2</v>
      </c>
      <c r="F911" t="str">
        <f t="shared" si="28"/>
        <v>Gawyn Trakand</v>
      </c>
      <c r="G911">
        <f t="shared" si="29"/>
        <v>1</v>
      </c>
    </row>
    <row r="912" spans="1:7" x14ac:dyDescent="0.2">
      <c r="A912" t="s">
        <v>1551</v>
      </c>
      <c r="B912" t="s">
        <v>1370</v>
      </c>
      <c r="C912" t="s">
        <v>1151</v>
      </c>
      <c r="D912" s="1">
        <v>2582</v>
      </c>
      <c r="E912" s="2">
        <v>8.7159999999999998E-3</v>
      </c>
      <c r="F912" t="str">
        <f t="shared" si="28"/>
        <v>Cadsuane Melaidhrin</v>
      </c>
      <c r="G912">
        <f t="shared" si="29"/>
        <v>1</v>
      </c>
    </row>
    <row r="913" spans="1:7" x14ac:dyDescent="0.2">
      <c r="A913" t="s">
        <v>1551</v>
      </c>
      <c r="B913" t="s">
        <v>1371</v>
      </c>
      <c r="C913" t="s">
        <v>740</v>
      </c>
      <c r="D913" s="1">
        <v>2022</v>
      </c>
      <c r="E913" s="2">
        <v>6.8259999999999996E-3</v>
      </c>
      <c r="F913" t="str">
        <f t="shared" si="28"/>
        <v>Rand al'Thor</v>
      </c>
      <c r="G913" t="str">
        <f t="shared" si="29"/>
        <v/>
      </c>
    </row>
    <row r="914" spans="1:7" x14ac:dyDescent="0.2">
      <c r="A914" t="s">
        <v>1551</v>
      </c>
      <c r="B914" t="s">
        <v>1371</v>
      </c>
      <c r="C914" t="s">
        <v>825</v>
      </c>
      <c r="D914" s="1">
        <v>2577</v>
      </c>
      <c r="E914" s="2">
        <v>8.6990000000000001E-3</v>
      </c>
      <c r="F914" t="str">
        <f t="shared" si="28"/>
        <v>Rand al'Thor,Min Farshaw</v>
      </c>
      <c r="G914" t="str">
        <f t="shared" si="29"/>
        <v/>
      </c>
    </row>
    <row r="915" spans="1:7" x14ac:dyDescent="0.2">
      <c r="A915" t="s">
        <v>1551</v>
      </c>
      <c r="B915" t="s">
        <v>1371</v>
      </c>
      <c r="C915" t="s">
        <v>1073</v>
      </c>
      <c r="D915" s="1">
        <v>1242</v>
      </c>
      <c r="E915" s="2">
        <v>4.1929999999999997E-3</v>
      </c>
      <c r="F915" t="str">
        <f t="shared" si="28"/>
        <v>Rand al'Thor,Min Farshaw,Aviendha</v>
      </c>
      <c r="G915">
        <f t="shared" si="29"/>
        <v>1</v>
      </c>
    </row>
    <row r="916" spans="1:7" x14ac:dyDescent="0.2">
      <c r="A916" t="s">
        <v>1551</v>
      </c>
      <c r="B916" t="s">
        <v>1372</v>
      </c>
      <c r="C916" t="s">
        <v>738</v>
      </c>
      <c r="D916" s="1">
        <v>10574</v>
      </c>
      <c r="E916" s="2">
        <v>3.5695999999999999E-2</v>
      </c>
      <c r="F916" t="str">
        <f t="shared" si="28"/>
        <v>Egwene al'Vere</v>
      </c>
      <c r="G916">
        <f t="shared" si="29"/>
        <v>1</v>
      </c>
    </row>
    <row r="917" spans="1:7" x14ac:dyDescent="0.2">
      <c r="A917" t="s">
        <v>1551</v>
      </c>
      <c r="B917" t="s">
        <v>1373</v>
      </c>
      <c r="C917" t="s">
        <v>1151</v>
      </c>
      <c r="D917" s="1">
        <v>1975</v>
      </c>
      <c r="E917" s="2">
        <v>6.6670000000000002E-3</v>
      </c>
      <c r="F917" t="str">
        <f t="shared" si="28"/>
        <v>Cadsuane Melaidhrin</v>
      </c>
      <c r="G917" t="str">
        <f t="shared" si="29"/>
        <v/>
      </c>
    </row>
    <row r="918" spans="1:7" x14ac:dyDescent="0.2">
      <c r="A918" t="s">
        <v>1551</v>
      </c>
      <c r="B918" t="s">
        <v>1373</v>
      </c>
      <c r="C918" t="s">
        <v>760</v>
      </c>
      <c r="D918" s="1">
        <v>1720</v>
      </c>
      <c r="E918" s="2">
        <v>5.8060000000000004E-3</v>
      </c>
      <c r="F918" t="str">
        <f t="shared" si="28"/>
        <v>Cadsuane Melaidhrin,Perrin Aybara</v>
      </c>
      <c r="G918">
        <f t="shared" si="29"/>
        <v>1</v>
      </c>
    </row>
    <row r="919" spans="1:7" x14ac:dyDescent="0.2">
      <c r="A919" t="s">
        <v>1551</v>
      </c>
      <c r="B919" t="s">
        <v>1374</v>
      </c>
      <c r="C919" t="s">
        <v>721</v>
      </c>
      <c r="D919" s="1">
        <v>3325</v>
      </c>
      <c r="E919" s="2">
        <v>1.1225000000000001E-2</v>
      </c>
      <c r="F919" t="str">
        <f t="shared" si="28"/>
        <v>Siuan Sanche</v>
      </c>
      <c r="G919">
        <f t="shared" si="29"/>
        <v>1</v>
      </c>
    </row>
    <row r="920" spans="1:7" x14ac:dyDescent="0.2">
      <c r="A920" t="s">
        <v>1551</v>
      </c>
      <c r="B920" t="s">
        <v>1375</v>
      </c>
      <c r="C920" t="s">
        <v>1240</v>
      </c>
      <c r="D920" s="1">
        <v>6922</v>
      </c>
      <c r="E920" s="2">
        <v>2.3366999999999999E-2</v>
      </c>
      <c r="F920" t="str">
        <f t="shared" si="28"/>
        <v>Tuon Athaem Kore Paendrag</v>
      </c>
      <c r="G920">
        <f t="shared" si="29"/>
        <v>1</v>
      </c>
    </row>
    <row r="921" spans="1:7" x14ac:dyDescent="0.2">
      <c r="A921" t="s">
        <v>1551</v>
      </c>
      <c r="B921" t="s">
        <v>1376</v>
      </c>
      <c r="C921" t="s">
        <v>875</v>
      </c>
      <c r="D921" s="1">
        <v>5587</v>
      </c>
      <c r="E921" s="2">
        <v>1.8860999999999999E-2</v>
      </c>
      <c r="F921" t="str">
        <f t="shared" si="28"/>
        <v>Matrim Cauthon</v>
      </c>
      <c r="G921">
        <f t="shared" si="29"/>
        <v>1</v>
      </c>
    </row>
    <row r="922" spans="1:7" x14ac:dyDescent="0.2">
      <c r="A922" t="s">
        <v>1551</v>
      </c>
      <c r="B922" t="s">
        <v>1377</v>
      </c>
      <c r="C922" t="s">
        <v>760</v>
      </c>
      <c r="D922" s="1">
        <v>1281</v>
      </c>
      <c r="E922" s="2">
        <v>4.3239999999999997E-3</v>
      </c>
      <c r="F922" t="str">
        <f t="shared" si="28"/>
        <v>Perrin Aybara</v>
      </c>
      <c r="G922" t="str">
        <f t="shared" si="29"/>
        <v/>
      </c>
    </row>
    <row r="923" spans="1:7" x14ac:dyDescent="0.2">
      <c r="A923" t="s">
        <v>1551</v>
      </c>
      <c r="B923" t="s">
        <v>1377</v>
      </c>
      <c r="C923" t="s">
        <v>932</v>
      </c>
      <c r="D923" s="1">
        <v>3840</v>
      </c>
      <c r="E923" s="2">
        <v>1.2963000000000001E-2</v>
      </c>
      <c r="F923" t="str">
        <f t="shared" si="28"/>
        <v>Perrin Aybara,Faile Bashere</v>
      </c>
      <c r="G923" t="str">
        <f t="shared" si="29"/>
        <v/>
      </c>
    </row>
    <row r="924" spans="1:7" x14ac:dyDescent="0.2">
      <c r="A924" t="s">
        <v>1551</v>
      </c>
      <c r="B924" t="s">
        <v>1377</v>
      </c>
      <c r="C924" t="s">
        <v>760</v>
      </c>
      <c r="D924">
        <v>277</v>
      </c>
      <c r="E924" s="2">
        <v>9.3499999999999996E-4</v>
      </c>
      <c r="F924" t="str">
        <f t="shared" si="28"/>
        <v>Perrin Aybara,Faile Bashere,Perrin Aybara</v>
      </c>
      <c r="G924">
        <f t="shared" si="29"/>
        <v>1</v>
      </c>
    </row>
    <row r="925" spans="1:7" x14ac:dyDescent="0.2">
      <c r="A925" t="s">
        <v>1551</v>
      </c>
      <c r="B925" t="s">
        <v>1378</v>
      </c>
      <c r="C925" t="s">
        <v>1057</v>
      </c>
      <c r="D925" s="1">
        <v>1084</v>
      </c>
      <c r="E925" s="2">
        <v>3.6589999999999999E-3</v>
      </c>
      <c r="F925" t="str">
        <f t="shared" si="28"/>
        <v>Semirhage</v>
      </c>
      <c r="G925" t="str">
        <f t="shared" si="29"/>
        <v/>
      </c>
    </row>
    <row r="926" spans="1:7" x14ac:dyDescent="0.2">
      <c r="A926" t="s">
        <v>1551</v>
      </c>
      <c r="B926" t="s">
        <v>1378</v>
      </c>
      <c r="C926" t="s">
        <v>740</v>
      </c>
      <c r="D926" s="1">
        <v>6365</v>
      </c>
      <c r="E926" s="2">
        <v>2.1486999999999999E-2</v>
      </c>
      <c r="F926" t="str">
        <f t="shared" si="28"/>
        <v>Semirhage,Rand al'Thor</v>
      </c>
      <c r="G926">
        <f t="shared" si="29"/>
        <v>1</v>
      </c>
    </row>
    <row r="927" spans="1:7" x14ac:dyDescent="0.2">
      <c r="A927" t="s">
        <v>1551</v>
      </c>
      <c r="B927" t="s">
        <v>1379</v>
      </c>
      <c r="C927" t="s">
        <v>1151</v>
      </c>
      <c r="D927" s="1">
        <v>1790</v>
      </c>
      <c r="E927" s="2">
        <v>6.0429999999999998E-3</v>
      </c>
      <c r="F927" t="str">
        <f t="shared" si="28"/>
        <v>Cadsuane Melaidhrin</v>
      </c>
      <c r="G927">
        <f t="shared" si="29"/>
        <v>1</v>
      </c>
    </row>
    <row r="928" spans="1:7" x14ac:dyDescent="0.2">
      <c r="A928" t="s">
        <v>1551</v>
      </c>
      <c r="B928" t="s">
        <v>1380</v>
      </c>
      <c r="C928" t="s">
        <v>1044</v>
      </c>
      <c r="D928" s="1">
        <v>6335</v>
      </c>
      <c r="E928" s="2">
        <v>2.1385999999999999E-2</v>
      </c>
      <c r="F928" t="str">
        <f t="shared" si="28"/>
        <v>Gawyn Trakand</v>
      </c>
      <c r="G928">
        <f t="shared" si="29"/>
        <v>1</v>
      </c>
    </row>
    <row r="929" spans="1:7" x14ac:dyDescent="0.2">
      <c r="A929" t="s">
        <v>1551</v>
      </c>
      <c r="B929" t="s">
        <v>1381</v>
      </c>
      <c r="C929" t="s">
        <v>1067</v>
      </c>
      <c r="D929" s="1">
        <v>1322</v>
      </c>
      <c r="E929" s="2">
        <v>4.463E-3</v>
      </c>
      <c r="F929" t="str">
        <f t="shared" si="28"/>
        <v>Sheriam Bayanar</v>
      </c>
      <c r="G929" t="str">
        <f t="shared" si="29"/>
        <v/>
      </c>
    </row>
    <row r="930" spans="1:7" x14ac:dyDescent="0.2">
      <c r="A930" t="s">
        <v>1551</v>
      </c>
      <c r="B930" t="s">
        <v>1381</v>
      </c>
      <c r="C930" t="s">
        <v>738</v>
      </c>
      <c r="D930">
        <v>978</v>
      </c>
      <c r="E930" s="2">
        <v>3.3019999999999998E-3</v>
      </c>
      <c r="F930" t="str">
        <f t="shared" si="28"/>
        <v>Sheriam Bayanar,Egwene al'Vere</v>
      </c>
      <c r="G930">
        <f t="shared" si="29"/>
        <v>1</v>
      </c>
    </row>
    <row r="931" spans="1:7" x14ac:dyDescent="0.2">
      <c r="A931" t="s">
        <v>1551</v>
      </c>
      <c r="B931" t="s">
        <v>1382</v>
      </c>
      <c r="C931" t="s">
        <v>1073</v>
      </c>
      <c r="D931" s="1">
        <v>3813</v>
      </c>
      <c r="E931" s="2">
        <v>1.2872E-2</v>
      </c>
      <c r="F931" t="str">
        <f t="shared" si="28"/>
        <v>Aviendha</v>
      </c>
      <c r="G931" t="str">
        <f t="shared" si="29"/>
        <v/>
      </c>
    </row>
    <row r="932" spans="1:7" x14ac:dyDescent="0.2">
      <c r="A932" t="s">
        <v>1551</v>
      </c>
      <c r="B932" t="s">
        <v>1382</v>
      </c>
      <c r="C932" t="s">
        <v>1097</v>
      </c>
      <c r="D932" s="1">
        <v>1841</v>
      </c>
      <c r="E932" s="2">
        <v>6.215E-3</v>
      </c>
      <c r="F932" t="str">
        <f t="shared" si="28"/>
        <v>Aviendha,Romanda Cassin</v>
      </c>
      <c r="G932">
        <f t="shared" si="29"/>
        <v>1</v>
      </c>
    </row>
    <row r="933" spans="1:7" x14ac:dyDescent="0.2">
      <c r="A933" t="s">
        <v>1551</v>
      </c>
      <c r="B933" t="s">
        <v>1383</v>
      </c>
      <c r="C933" t="s">
        <v>875</v>
      </c>
      <c r="D933" s="1">
        <v>8440</v>
      </c>
      <c r="E933" s="2">
        <v>2.8492E-2</v>
      </c>
      <c r="F933" t="str">
        <f t="shared" si="28"/>
        <v>Matrim Cauthon</v>
      </c>
      <c r="G933">
        <f t="shared" si="29"/>
        <v>1</v>
      </c>
    </row>
    <row r="934" spans="1:7" x14ac:dyDescent="0.2">
      <c r="A934" t="s">
        <v>1551</v>
      </c>
      <c r="B934" t="s">
        <v>1384</v>
      </c>
      <c r="C934" t="s">
        <v>875</v>
      </c>
      <c r="D934" s="1">
        <v>8779</v>
      </c>
      <c r="E934" s="2">
        <v>2.9635999999999999E-2</v>
      </c>
      <c r="F934" t="str">
        <f t="shared" si="28"/>
        <v>Matrim Cauthon</v>
      </c>
      <c r="G934">
        <f t="shared" si="29"/>
        <v>1</v>
      </c>
    </row>
    <row r="935" spans="1:7" x14ac:dyDescent="0.2">
      <c r="A935" t="s">
        <v>1551</v>
      </c>
      <c r="B935" t="s">
        <v>1385</v>
      </c>
      <c r="C935" t="s">
        <v>740</v>
      </c>
      <c r="D935" s="1">
        <v>5581</v>
      </c>
      <c r="E935" s="2">
        <v>1.8839999999999999E-2</v>
      </c>
      <c r="F935" t="str">
        <f t="shared" si="28"/>
        <v>Rand al'Thor</v>
      </c>
      <c r="G935">
        <f t="shared" si="29"/>
        <v>1</v>
      </c>
    </row>
    <row r="936" spans="1:7" x14ac:dyDescent="0.2">
      <c r="A936" t="s">
        <v>1551</v>
      </c>
      <c r="B936" t="s">
        <v>1386</v>
      </c>
      <c r="C936" t="s">
        <v>1044</v>
      </c>
      <c r="D936" s="1">
        <v>4418</v>
      </c>
      <c r="E936" s="2">
        <v>1.4914E-2</v>
      </c>
      <c r="F936" t="str">
        <f t="shared" si="28"/>
        <v>Gawyn Trakand</v>
      </c>
      <c r="G936">
        <f t="shared" si="29"/>
        <v>1</v>
      </c>
    </row>
    <row r="937" spans="1:7" x14ac:dyDescent="0.2">
      <c r="A937" t="s">
        <v>1551</v>
      </c>
      <c r="B937" t="s">
        <v>1387</v>
      </c>
      <c r="C937" t="s">
        <v>1151</v>
      </c>
      <c r="D937" s="1">
        <v>3874</v>
      </c>
      <c r="E937" s="2">
        <v>1.3077999999999999E-2</v>
      </c>
      <c r="F937" t="str">
        <f t="shared" si="28"/>
        <v>Cadsuane Melaidhrin</v>
      </c>
      <c r="G937" t="str">
        <f t="shared" si="29"/>
        <v/>
      </c>
    </row>
    <row r="938" spans="1:7" x14ac:dyDescent="0.2">
      <c r="A938" t="s">
        <v>1551</v>
      </c>
      <c r="B938" t="s">
        <v>1387</v>
      </c>
      <c r="C938" t="s">
        <v>740</v>
      </c>
      <c r="D938" s="1">
        <v>4389</v>
      </c>
      <c r="E938" s="2">
        <v>1.4815999999999999E-2</v>
      </c>
      <c r="F938" t="str">
        <f t="shared" si="28"/>
        <v>Cadsuane Melaidhrin,Rand al'Thor</v>
      </c>
      <c r="G938">
        <f t="shared" si="29"/>
        <v>1</v>
      </c>
    </row>
    <row r="939" spans="1:7" x14ac:dyDescent="0.2">
      <c r="A939" t="s">
        <v>1551</v>
      </c>
      <c r="B939" t="s">
        <v>1388</v>
      </c>
      <c r="C939" t="s">
        <v>762</v>
      </c>
      <c r="D939" s="1">
        <v>9489</v>
      </c>
      <c r="E939" s="2">
        <v>3.2032999999999999E-2</v>
      </c>
      <c r="F939" t="str">
        <f t="shared" si="28"/>
        <v>Nynaeve al'Meara</v>
      </c>
      <c r="G939">
        <f t="shared" si="29"/>
        <v>1</v>
      </c>
    </row>
    <row r="940" spans="1:7" x14ac:dyDescent="0.2">
      <c r="A940" t="s">
        <v>1551</v>
      </c>
      <c r="B940" t="s">
        <v>1389</v>
      </c>
      <c r="C940" t="s">
        <v>762</v>
      </c>
      <c r="D940" s="1">
        <v>3717</v>
      </c>
      <c r="E940" s="2">
        <v>1.2548E-2</v>
      </c>
      <c r="F940" t="str">
        <f t="shared" si="28"/>
        <v>Nynaeve al'Meara</v>
      </c>
      <c r="G940">
        <f t="shared" si="29"/>
        <v>1</v>
      </c>
    </row>
    <row r="941" spans="1:7" x14ac:dyDescent="0.2">
      <c r="A941" t="s">
        <v>1551</v>
      </c>
      <c r="B941" t="s">
        <v>1390</v>
      </c>
      <c r="C941" t="s">
        <v>875</v>
      </c>
      <c r="D941" s="1">
        <v>5571</v>
      </c>
      <c r="E941" s="2">
        <v>1.8807000000000001E-2</v>
      </c>
      <c r="F941" t="str">
        <f t="shared" si="28"/>
        <v>Matrim Cauthon</v>
      </c>
      <c r="G941">
        <f t="shared" si="29"/>
        <v>1</v>
      </c>
    </row>
    <row r="942" spans="1:7" x14ac:dyDescent="0.2">
      <c r="A942" t="s">
        <v>1551</v>
      </c>
      <c r="B942" t="s">
        <v>1391</v>
      </c>
      <c r="C942" t="s">
        <v>740</v>
      </c>
      <c r="D942" s="1">
        <v>2024</v>
      </c>
      <c r="E942" s="2">
        <v>6.8329999999999997E-3</v>
      </c>
      <c r="F942" t="str">
        <f t="shared" si="28"/>
        <v>Rand al'Thor</v>
      </c>
      <c r="G942" t="str">
        <f t="shared" si="29"/>
        <v/>
      </c>
    </row>
    <row r="943" spans="1:7" x14ac:dyDescent="0.2">
      <c r="A943" t="s">
        <v>1551</v>
      </c>
      <c r="B943" t="s">
        <v>1391</v>
      </c>
      <c r="C943" t="s">
        <v>1240</v>
      </c>
      <c r="D943" s="1">
        <v>3351</v>
      </c>
      <c r="E943" s="2">
        <v>1.1311999999999999E-2</v>
      </c>
      <c r="F943" t="str">
        <f t="shared" si="28"/>
        <v>Rand al'Thor,Tuon Athaem Kore Paendrag</v>
      </c>
      <c r="G943">
        <f t="shared" si="29"/>
        <v>1</v>
      </c>
    </row>
    <row r="944" spans="1:7" x14ac:dyDescent="0.2">
      <c r="A944" t="s">
        <v>1551</v>
      </c>
      <c r="B944" t="s">
        <v>1392</v>
      </c>
      <c r="C944" t="s">
        <v>875</v>
      </c>
      <c r="D944" s="1">
        <v>3457</v>
      </c>
      <c r="E944" s="2">
        <v>1.167E-2</v>
      </c>
      <c r="F944" t="str">
        <f t="shared" si="28"/>
        <v>Matrim Cauthon</v>
      </c>
      <c r="G944" t="str">
        <f t="shared" si="29"/>
        <v/>
      </c>
    </row>
    <row r="945" spans="1:7" x14ac:dyDescent="0.2">
      <c r="A945" t="s">
        <v>1551</v>
      </c>
      <c r="B945" t="s">
        <v>1392</v>
      </c>
      <c r="C945" t="s">
        <v>1240</v>
      </c>
      <c r="D945" s="1">
        <v>1096</v>
      </c>
      <c r="E945" s="2">
        <v>3.7000000000000002E-3</v>
      </c>
      <c r="F945" t="str">
        <f t="shared" si="28"/>
        <v>Matrim Cauthon,Tuon Athaem Kore Paendrag</v>
      </c>
      <c r="G945">
        <f t="shared" si="29"/>
        <v>1</v>
      </c>
    </row>
    <row r="946" spans="1:7" x14ac:dyDescent="0.2">
      <c r="A946" t="s">
        <v>1551</v>
      </c>
      <c r="B946" t="s">
        <v>1393</v>
      </c>
      <c r="C946" t="s">
        <v>825</v>
      </c>
      <c r="D946" s="1">
        <v>7667</v>
      </c>
      <c r="E946" s="2">
        <v>2.5881999999999999E-2</v>
      </c>
      <c r="F946" t="str">
        <f t="shared" si="28"/>
        <v>Min Farshaw</v>
      </c>
      <c r="G946">
        <f t="shared" si="29"/>
        <v>1</v>
      </c>
    </row>
    <row r="947" spans="1:7" x14ac:dyDescent="0.2">
      <c r="A947" t="s">
        <v>1551</v>
      </c>
      <c r="B947" t="s">
        <v>1394</v>
      </c>
      <c r="C947" t="s">
        <v>738</v>
      </c>
      <c r="D947" s="1">
        <v>6875</v>
      </c>
      <c r="E947" s="2">
        <v>2.3209E-2</v>
      </c>
      <c r="F947" t="str">
        <f t="shared" si="28"/>
        <v>Egwene al'Vere</v>
      </c>
      <c r="G947">
        <f t="shared" si="29"/>
        <v>1</v>
      </c>
    </row>
    <row r="948" spans="1:7" x14ac:dyDescent="0.2">
      <c r="A948" t="s">
        <v>1551</v>
      </c>
      <c r="B948" t="s">
        <v>1395</v>
      </c>
      <c r="C948" t="s">
        <v>738</v>
      </c>
      <c r="D948" s="1">
        <v>7996</v>
      </c>
      <c r="E948" s="2">
        <v>2.6993E-2</v>
      </c>
      <c r="F948" t="str">
        <f t="shared" si="28"/>
        <v>Egwene al'Vere</v>
      </c>
      <c r="G948">
        <f t="shared" si="29"/>
        <v>1</v>
      </c>
    </row>
    <row r="949" spans="1:7" x14ac:dyDescent="0.2">
      <c r="A949" t="s">
        <v>1551</v>
      </c>
      <c r="B949" t="s">
        <v>1396</v>
      </c>
      <c r="C949" t="s">
        <v>721</v>
      </c>
      <c r="D949" s="1">
        <v>1047</v>
      </c>
      <c r="E949" s="2">
        <v>3.5339999999999998E-3</v>
      </c>
      <c r="F949" t="str">
        <f t="shared" si="28"/>
        <v>Siuan Sanche</v>
      </c>
      <c r="G949" t="str">
        <f t="shared" si="29"/>
        <v/>
      </c>
    </row>
    <row r="950" spans="1:7" x14ac:dyDescent="0.2">
      <c r="A950" t="s">
        <v>1551</v>
      </c>
      <c r="B950" t="s">
        <v>1396</v>
      </c>
      <c r="C950" t="s">
        <v>738</v>
      </c>
      <c r="D950" s="1">
        <v>1900</v>
      </c>
      <c r="E950" s="2">
        <v>6.4140000000000004E-3</v>
      </c>
      <c r="F950" t="str">
        <f t="shared" si="28"/>
        <v>Siuan Sanche,Egwene al'Vere</v>
      </c>
      <c r="G950" t="str">
        <f t="shared" si="29"/>
        <v/>
      </c>
    </row>
    <row r="951" spans="1:7" x14ac:dyDescent="0.2">
      <c r="A951" t="s">
        <v>1551</v>
      </c>
      <c r="B951" t="s">
        <v>1396</v>
      </c>
      <c r="C951" t="s">
        <v>721</v>
      </c>
      <c r="D951" s="1">
        <v>1413</v>
      </c>
      <c r="E951" s="2">
        <v>4.7699999999999999E-3</v>
      </c>
      <c r="F951" t="str">
        <f t="shared" si="28"/>
        <v>Siuan Sanche,Egwene al'Vere,Siuan Sanche</v>
      </c>
      <c r="G951" t="str">
        <f t="shared" si="29"/>
        <v/>
      </c>
    </row>
    <row r="952" spans="1:7" x14ac:dyDescent="0.2">
      <c r="A952" t="s">
        <v>1551</v>
      </c>
      <c r="B952" t="s">
        <v>1396</v>
      </c>
      <c r="C952" t="s">
        <v>1397</v>
      </c>
      <c r="D952" s="1">
        <v>1706</v>
      </c>
      <c r="E952" s="2">
        <v>5.7590000000000002E-3</v>
      </c>
      <c r="F952" t="str">
        <f t="shared" si="28"/>
        <v>Siuan Sanche,Egwene al'Vere,Siuan Sanche,Adelorna Bastine</v>
      </c>
      <c r="G952">
        <f t="shared" si="29"/>
        <v>1</v>
      </c>
    </row>
    <row r="953" spans="1:7" x14ac:dyDescent="0.2">
      <c r="A953" t="s">
        <v>1551</v>
      </c>
      <c r="B953" t="s">
        <v>1398</v>
      </c>
      <c r="C953" t="s">
        <v>1044</v>
      </c>
      <c r="D953" s="1">
        <v>1587</v>
      </c>
      <c r="E953" s="2">
        <v>5.3569999999999998E-3</v>
      </c>
      <c r="F953" t="str">
        <f t="shared" si="28"/>
        <v>Gawyn Trakand</v>
      </c>
      <c r="G953" t="str">
        <f t="shared" si="29"/>
        <v/>
      </c>
    </row>
    <row r="954" spans="1:7" x14ac:dyDescent="0.2">
      <c r="A954" t="s">
        <v>1551</v>
      </c>
      <c r="B954" t="s">
        <v>1398</v>
      </c>
      <c r="C954" t="s">
        <v>1399</v>
      </c>
      <c r="D954" s="1">
        <v>1534</v>
      </c>
      <c r="E954" s="2">
        <v>5.1780000000000003E-3</v>
      </c>
      <c r="F954" t="str">
        <f t="shared" si="28"/>
        <v>Gawyn Trakand,Saerin Asnobar</v>
      </c>
      <c r="G954" t="str">
        <f t="shared" si="29"/>
        <v/>
      </c>
    </row>
    <row r="955" spans="1:7" x14ac:dyDescent="0.2">
      <c r="A955" t="s">
        <v>1551</v>
      </c>
      <c r="B955" t="s">
        <v>1398</v>
      </c>
      <c r="C955" t="s">
        <v>738</v>
      </c>
      <c r="D955">
        <v>576</v>
      </c>
      <c r="E955" s="2">
        <v>1.944E-3</v>
      </c>
      <c r="F955" t="str">
        <f t="shared" si="28"/>
        <v>Gawyn Trakand,Saerin Asnobar,Egwene al'Vere</v>
      </c>
      <c r="G955" t="str">
        <f t="shared" si="29"/>
        <v/>
      </c>
    </row>
    <row r="956" spans="1:7" x14ac:dyDescent="0.2">
      <c r="A956" t="s">
        <v>1551</v>
      </c>
      <c r="B956" t="s">
        <v>1398</v>
      </c>
      <c r="C956" t="s">
        <v>982</v>
      </c>
      <c r="D956" s="1">
        <v>2789</v>
      </c>
      <c r="E956" s="2">
        <v>9.4149999999999998E-3</v>
      </c>
      <c r="F956" t="str">
        <f t="shared" si="28"/>
        <v>Gawyn Trakand,Saerin Asnobar,Egwene al'Vere,Gareth Bryne</v>
      </c>
      <c r="G956" t="str">
        <f t="shared" si="29"/>
        <v/>
      </c>
    </row>
    <row r="957" spans="1:7" x14ac:dyDescent="0.2">
      <c r="A957" t="s">
        <v>1551</v>
      </c>
      <c r="B957" t="s">
        <v>1398</v>
      </c>
      <c r="C957" t="s">
        <v>738</v>
      </c>
      <c r="D957">
        <v>783</v>
      </c>
      <c r="E957" s="2">
        <v>2.643E-3</v>
      </c>
      <c r="F957" t="str">
        <f t="shared" si="28"/>
        <v>Gawyn Trakand,Saerin Asnobar,Egwene al'Vere,Gareth Bryne,Egwene al'Vere</v>
      </c>
      <c r="G957" t="str">
        <f t="shared" si="29"/>
        <v/>
      </c>
    </row>
    <row r="958" spans="1:7" x14ac:dyDescent="0.2">
      <c r="A958" t="s">
        <v>1551</v>
      </c>
      <c r="B958" t="s">
        <v>1398</v>
      </c>
      <c r="C958" t="s">
        <v>1399</v>
      </c>
      <c r="D958">
        <v>477</v>
      </c>
      <c r="E958" s="2">
        <v>1.6100000000000001E-3</v>
      </c>
      <c r="F958" t="str">
        <f t="shared" si="28"/>
        <v>Gawyn Trakand,Saerin Asnobar,Egwene al'Vere,Gareth Bryne,Egwene al'Vere,Saerin Asnobar</v>
      </c>
      <c r="G958" t="str">
        <f t="shared" si="29"/>
        <v/>
      </c>
    </row>
    <row r="959" spans="1:7" x14ac:dyDescent="0.2">
      <c r="A959" t="s">
        <v>1551</v>
      </c>
      <c r="B959" t="s">
        <v>1398</v>
      </c>
      <c r="C959" t="s">
        <v>915</v>
      </c>
      <c r="D959">
        <v>304</v>
      </c>
      <c r="E959" s="2">
        <v>1.026E-3</v>
      </c>
      <c r="F959" t="str">
        <f t="shared" si="28"/>
        <v>Gawyn Trakand,Saerin Asnobar,Egwene al'Vere,Gareth Bryne,Egwene al'Vere,Saerin Asnobar,Elaida do Avriny a'Roihan</v>
      </c>
      <c r="G959">
        <f t="shared" si="29"/>
        <v>1</v>
      </c>
    </row>
    <row r="960" spans="1:7" x14ac:dyDescent="0.2">
      <c r="A960" t="s">
        <v>1551</v>
      </c>
      <c r="B960" t="s">
        <v>1400</v>
      </c>
      <c r="C960" t="s">
        <v>740</v>
      </c>
      <c r="D960" s="1">
        <v>3863</v>
      </c>
      <c r="E960" s="2">
        <v>1.3041000000000001E-2</v>
      </c>
      <c r="F960" t="str">
        <f t="shared" si="28"/>
        <v>Rand al'Thor</v>
      </c>
      <c r="G960">
        <f t="shared" si="29"/>
        <v>1</v>
      </c>
    </row>
    <row r="961" spans="1:7" x14ac:dyDescent="0.2">
      <c r="A961" t="s">
        <v>1551</v>
      </c>
      <c r="B961" t="s">
        <v>1401</v>
      </c>
      <c r="C961" t="s">
        <v>738</v>
      </c>
      <c r="D961" s="1">
        <v>1938</v>
      </c>
      <c r="E961" s="2">
        <v>6.5420000000000001E-3</v>
      </c>
      <c r="F961" t="str">
        <f t="shared" si="28"/>
        <v>Egwene al'Vere</v>
      </c>
      <c r="G961" t="str">
        <f t="shared" si="29"/>
        <v/>
      </c>
    </row>
    <row r="962" spans="1:7" x14ac:dyDescent="0.2">
      <c r="A962" t="s">
        <v>1551</v>
      </c>
      <c r="B962" t="s">
        <v>1401</v>
      </c>
      <c r="C962" t="s">
        <v>1402</v>
      </c>
      <c r="D962" s="1">
        <v>2635</v>
      </c>
      <c r="E962" s="2">
        <v>8.8950000000000001E-3</v>
      </c>
      <c r="F962" t="str">
        <f t="shared" si="28"/>
        <v>Egwene al'Vere,Jesse Bilal</v>
      </c>
      <c r="G962" t="str">
        <f t="shared" si="29"/>
        <v/>
      </c>
    </row>
    <row r="963" spans="1:7" x14ac:dyDescent="0.2">
      <c r="A963" t="s">
        <v>1551</v>
      </c>
      <c r="B963" t="s">
        <v>1401</v>
      </c>
      <c r="C963" t="s">
        <v>721</v>
      </c>
      <c r="D963">
        <v>970</v>
      </c>
      <c r="E963" s="2">
        <v>3.2750000000000001E-3</v>
      </c>
      <c r="F963" t="str">
        <f t="shared" ref="F963:F1026" si="30">IF(B963&lt;&gt;B962,C963,F962&amp;","&amp;C963)</f>
        <v>Egwene al'Vere,Jesse Bilal,Siuan Sanche</v>
      </c>
      <c r="G963" t="str">
        <f t="shared" ref="G963:G1026" si="31">IF(B963&lt;&gt;B964,1,"")</f>
        <v/>
      </c>
    </row>
    <row r="964" spans="1:7" x14ac:dyDescent="0.2">
      <c r="A964" t="s">
        <v>1551</v>
      </c>
      <c r="B964" t="s">
        <v>1401</v>
      </c>
      <c r="C964" t="s">
        <v>738</v>
      </c>
      <c r="D964" s="1">
        <v>2486</v>
      </c>
      <c r="E964" s="2">
        <v>8.3920000000000002E-3</v>
      </c>
      <c r="F964" t="str">
        <f t="shared" si="30"/>
        <v>Egwene al'Vere,Jesse Bilal,Siuan Sanche,Egwene al'Vere</v>
      </c>
      <c r="G964">
        <f t="shared" si="31"/>
        <v>1</v>
      </c>
    </row>
    <row r="965" spans="1:7" x14ac:dyDescent="0.2">
      <c r="A965" t="s">
        <v>1551</v>
      </c>
      <c r="B965" t="s">
        <v>1403</v>
      </c>
      <c r="C965" t="s">
        <v>762</v>
      </c>
      <c r="D965" s="1">
        <v>6935</v>
      </c>
      <c r="E965" s="2">
        <v>2.3411000000000001E-2</v>
      </c>
      <c r="F965" t="str">
        <f t="shared" si="30"/>
        <v>Nynaeve al'Meara</v>
      </c>
      <c r="G965">
        <f t="shared" si="31"/>
        <v>1</v>
      </c>
    </row>
    <row r="966" spans="1:7" x14ac:dyDescent="0.2">
      <c r="A966" t="s">
        <v>1551</v>
      </c>
      <c r="B966" t="s">
        <v>1404</v>
      </c>
      <c r="C966" t="s">
        <v>738</v>
      </c>
      <c r="D966" s="1">
        <v>4589</v>
      </c>
      <c r="E966" s="2">
        <v>1.5492000000000001E-2</v>
      </c>
      <c r="F966" t="str">
        <f t="shared" si="30"/>
        <v>Egwene al'Vere</v>
      </c>
      <c r="G966">
        <f t="shared" si="31"/>
        <v>1</v>
      </c>
    </row>
    <row r="967" spans="1:7" x14ac:dyDescent="0.2">
      <c r="A967" t="s">
        <v>1551</v>
      </c>
      <c r="B967" t="s">
        <v>1405</v>
      </c>
      <c r="C967" t="s">
        <v>738</v>
      </c>
      <c r="D967" s="1">
        <v>5696</v>
      </c>
      <c r="E967" s="2">
        <v>1.9229E-2</v>
      </c>
      <c r="F967" t="str">
        <f t="shared" si="30"/>
        <v>Egwene al'Vere</v>
      </c>
      <c r="G967">
        <f t="shared" si="31"/>
        <v>1</v>
      </c>
    </row>
    <row r="968" spans="1:7" x14ac:dyDescent="0.2">
      <c r="A968" t="s">
        <v>1551</v>
      </c>
      <c r="B968" t="s">
        <v>1406</v>
      </c>
      <c r="C968" t="s">
        <v>740</v>
      </c>
      <c r="D968" s="1">
        <v>5202</v>
      </c>
      <c r="E968" s="2">
        <v>1.7561E-2</v>
      </c>
      <c r="F968" t="str">
        <f t="shared" si="30"/>
        <v>Rand al'Thor</v>
      </c>
      <c r="G968">
        <f t="shared" si="31"/>
        <v>1</v>
      </c>
    </row>
    <row r="969" spans="1:7" x14ac:dyDescent="0.2">
      <c r="A969" t="s">
        <v>1551</v>
      </c>
      <c r="B969" t="s">
        <v>1407</v>
      </c>
      <c r="C969" t="s">
        <v>825</v>
      </c>
      <c r="D969" s="1">
        <v>2672</v>
      </c>
      <c r="E969" s="2">
        <v>9.0200000000000002E-3</v>
      </c>
      <c r="F969" t="str">
        <f t="shared" si="30"/>
        <v>Min Farshaw</v>
      </c>
      <c r="G969">
        <f t="shared" si="31"/>
        <v>1</v>
      </c>
    </row>
    <row r="970" spans="1:7" x14ac:dyDescent="0.2">
      <c r="A970" t="s">
        <v>1551</v>
      </c>
      <c r="B970" t="s">
        <v>1408</v>
      </c>
      <c r="C970" t="s">
        <v>740</v>
      </c>
      <c r="D970" s="1">
        <v>2374</v>
      </c>
      <c r="E970" s="2">
        <v>8.0140000000000003E-3</v>
      </c>
      <c r="F970" t="str">
        <f t="shared" si="30"/>
        <v>Rand al'Thor</v>
      </c>
      <c r="G970">
        <f t="shared" si="31"/>
        <v>1</v>
      </c>
    </row>
    <row r="971" spans="1:7" x14ac:dyDescent="0.2">
      <c r="A971" t="s">
        <v>1551</v>
      </c>
      <c r="B971" t="s">
        <v>1409</v>
      </c>
      <c r="C971" t="s">
        <v>740</v>
      </c>
      <c r="D971" s="1">
        <v>1971</v>
      </c>
      <c r="E971" s="2">
        <v>6.6540000000000002E-3</v>
      </c>
      <c r="F971" t="str">
        <f t="shared" si="30"/>
        <v>Rand al'Thor</v>
      </c>
      <c r="G971">
        <f t="shared" si="31"/>
        <v>1</v>
      </c>
    </row>
    <row r="972" spans="1:7" x14ac:dyDescent="0.2">
      <c r="A972" t="s">
        <v>1551</v>
      </c>
      <c r="B972" t="s">
        <v>577</v>
      </c>
      <c r="C972" t="s">
        <v>738</v>
      </c>
      <c r="D972" s="1">
        <v>2002</v>
      </c>
      <c r="E972" s="2">
        <v>6.7580000000000001E-3</v>
      </c>
      <c r="F972" t="str">
        <f t="shared" si="30"/>
        <v>Egwene al'Vere</v>
      </c>
      <c r="G972" t="str">
        <f t="shared" si="31"/>
        <v/>
      </c>
    </row>
    <row r="973" spans="1:7" x14ac:dyDescent="0.2">
      <c r="A973" t="s">
        <v>1551</v>
      </c>
      <c r="B973" t="s">
        <v>577</v>
      </c>
      <c r="C973" t="s">
        <v>737</v>
      </c>
      <c r="D973">
        <v>52</v>
      </c>
      <c r="E973" s="2">
        <v>1.76E-4</v>
      </c>
      <c r="F973" t="str">
        <f t="shared" si="30"/>
        <v>Egwene al'Vere,Quote</v>
      </c>
      <c r="G973">
        <f t="shared" si="31"/>
        <v>1</v>
      </c>
    </row>
    <row r="974" spans="1:7" x14ac:dyDescent="0.2">
      <c r="A974" t="s">
        <v>695</v>
      </c>
      <c r="B974" t="s">
        <v>578</v>
      </c>
      <c r="C974" t="s">
        <v>737</v>
      </c>
      <c r="D974">
        <v>179</v>
      </c>
      <c r="E974" s="2">
        <v>5.4900000000000001E-4</v>
      </c>
      <c r="F974" t="str">
        <f t="shared" si="30"/>
        <v>Quote</v>
      </c>
      <c r="G974" t="str">
        <f t="shared" si="31"/>
        <v/>
      </c>
    </row>
    <row r="975" spans="1:7" x14ac:dyDescent="0.2">
      <c r="A975" t="s">
        <v>695</v>
      </c>
      <c r="B975" t="s">
        <v>578</v>
      </c>
      <c r="C975" t="s">
        <v>708</v>
      </c>
      <c r="D975" s="1">
        <v>1280</v>
      </c>
      <c r="E975" s="2">
        <v>3.9259999999999998E-3</v>
      </c>
      <c r="F975" t="str">
        <f t="shared" si="30"/>
        <v>Quote,Lan Mandragoran</v>
      </c>
      <c r="G975" t="str">
        <f t="shared" si="31"/>
        <v/>
      </c>
    </row>
    <row r="976" spans="1:7" x14ac:dyDescent="0.2">
      <c r="A976" t="s">
        <v>695</v>
      </c>
      <c r="B976" t="s">
        <v>578</v>
      </c>
      <c r="C976" t="s">
        <v>760</v>
      </c>
      <c r="D976" s="1">
        <v>2588</v>
      </c>
      <c r="E976" s="2">
        <v>7.9389999999999999E-3</v>
      </c>
      <c r="F976" t="str">
        <f t="shared" si="30"/>
        <v>Quote,Lan Mandragoran,Perrin Aybara</v>
      </c>
      <c r="G976" t="str">
        <f t="shared" si="31"/>
        <v/>
      </c>
    </row>
    <row r="977" spans="1:7" x14ac:dyDescent="0.2">
      <c r="A977" t="s">
        <v>695</v>
      </c>
      <c r="B977" t="s">
        <v>578</v>
      </c>
      <c r="C977" t="s">
        <v>1056</v>
      </c>
      <c r="D977" s="1">
        <v>3539</v>
      </c>
      <c r="E977" s="2">
        <v>1.0855999999999999E-2</v>
      </c>
      <c r="F977" t="str">
        <f t="shared" si="30"/>
        <v>Quote,Lan Mandragoran,Perrin Aybara,Graendal</v>
      </c>
      <c r="G977" t="str">
        <f t="shared" si="31"/>
        <v/>
      </c>
    </row>
    <row r="978" spans="1:7" x14ac:dyDescent="0.2">
      <c r="A978" t="s">
        <v>695</v>
      </c>
      <c r="B978" t="s">
        <v>578</v>
      </c>
      <c r="C978" t="s">
        <v>1307</v>
      </c>
      <c r="D978" s="1">
        <v>4330</v>
      </c>
      <c r="E978" s="2">
        <v>1.3282E-2</v>
      </c>
      <c r="F978" t="str">
        <f t="shared" si="30"/>
        <v>Quote,Lan Mandragoran,Perrin Aybara,Graendal,Galadedrid Damodred</v>
      </c>
      <c r="G978" t="str">
        <f t="shared" si="31"/>
        <v/>
      </c>
    </row>
    <row r="979" spans="1:7" x14ac:dyDescent="0.2">
      <c r="A979" t="s">
        <v>695</v>
      </c>
      <c r="B979" t="s">
        <v>578</v>
      </c>
      <c r="C979" t="s">
        <v>804</v>
      </c>
      <c r="D979">
        <v>973</v>
      </c>
      <c r="E979" s="2">
        <v>2.9849999999999998E-3</v>
      </c>
      <c r="F979" t="str">
        <f t="shared" si="30"/>
        <v>Quote,Lan Mandragoran,Perrin Aybara,Graendal,Galadedrid Damodred,Padan Fain</v>
      </c>
      <c r="G979" t="str">
        <f t="shared" si="31"/>
        <v/>
      </c>
    </row>
    <row r="980" spans="1:7" x14ac:dyDescent="0.2">
      <c r="A980" t="s">
        <v>695</v>
      </c>
      <c r="B980" t="s">
        <v>578</v>
      </c>
      <c r="C980" t="s">
        <v>1410</v>
      </c>
      <c r="D980" s="1">
        <v>3023</v>
      </c>
      <c r="E980" s="2">
        <v>9.273E-3</v>
      </c>
      <c r="F980" t="str">
        <f t="shared" si="30"/>
        <v>Quote,Lan Mandragoran,Perrin Aybara,Graendal,Galadedrid Damodred,Padan Fain,Malenarin Rai</v>
      </c>
      <c r="G980">
        <f t="shared" si="31"/>
        <v>1</v>
      </c>
    </row>
    <row r="981" spans="1:7" x14ac:dyDescent="0.2">
      <c r="A981" t="s">
        <v>695</v>
      </c>
      <c r="B981" t="s">
        <v>1411</v>
      </c>
      <c r="C981" t="s">
        <v>1412</v>
      </c>
      <c r="D981" s="1">
        <v>2931</v>
      </c>
      <c r="E981" s="2">
        <v>8.9910000000000007E-3</v>
      </c>
      <c r="F981" t="str">
        <f t="shared" si="30"/>
        <v>Almen Bunt</v>
      </c>
      <c r="G981">
        <f t="shared" si="31"/>
        <v>1</v>
      </c>
    </row>
    <row r="982" spans="1:7" x14ac:dyDescent="0.2">
      <c r="A982" t="s">
        <v>695</v>
      </c>
      <c r="B982" t="s">
        <v>1413</v>
      </c>
      <c r="C982" t="s">
        <v>760</v>
      </c>
      <c r="D982" s="1">
        <v>3606</v>
      </c>
      <c r="E982" s="2">
        <v>1.1061E-2</v>
      </c>
      <c r="F982" t="str">
        <f t="shared" si="30"/>
        <v>Perrin Aybara</v>
      </c>
      <c r="G982" t="str">
        <f t="shared" si="31"/>
        <v/>
      </c>
    </row>
    <row r="983" spans="1:7" x14ac:dyDescent="0.2">
      <c r="A983" t="s">
        <v>695</v>
      </c>
      <c r="B983" t="s">
        <v>1413</v>
      </c>
      <c r="C983" t="s">
        <v>1307</v>
      </c>
      <c r="D983" s="1">
        <v>1461</v>
      </c>
      <c r="E983" s="2">
        <v>4.4819999999999999E-3</v>
      </c>
      <c r="F983" t="str">
        <f t="shared" si="30"/>
        <v>Perrin Aybara,Galadedrid Damodred</v>
      </c>
      <c r="G983">
        <f t="shared" si="31"/>
        <v>1</v>
      </c>
    </row>
    <row r="984" spans="1:7" x14ac:dyDescent="0.2">
      <c r="A984" t="s">
        <v>695</v>
      </c>
      <c r="B984" t="s">
        <v>1414</v>
      </c>
      <c r="C984" t="s">
        <v>738</v>
      </c>
      <c r="D984" s="1">
        <v>1154</v>
      </c>
      <c r="E984" s="2">
        <v>3.5400000000000002E-3</v>
      </c>
      <c r="F984" t="str">
        <f t="shared" si="30"/>
        <v>Egwene al'Vere</v>
      </c>
      <c r="G984" t="str">
        <f t="shared" si="31"/>
        <v/>
      </c>
    </row>
    <row r="985" spans="1:7" x14ac:dyDescent="0.2">
      <c r="A985" t="s">
        <v>695</v>
      </c>
      <c r="B985" t="s">
        <v>1414</v>
      </c>
      <c r="C985" t="s">
        <v>721</v>
      </c>
      <c r="D985" s="1">
        <v>2609</v>
      </c>
      <c r="E985" s="2">
        <v>8.0029999999999997E-3</v>
      </c>
      <c r="F985" t="str">
        <f t="shared" si="30"/>
        <v>Egwene al'Vere,Siuan Sanche</v>
      </c>
      <c r="G985" t="str">
        <f t="shared" si="31"/>
        <v/>
      </c>
    </row>
    <row r="986" spans="1:7" x14ac:dyDescent="0.2">
      <c r="A986" t="s">
        <v>695</v>
      </c>
      <c r="B986" t="s">
        <v>1414</v>
      </c>
      <c r="C986" t="s">
        <v>738</v>
      </c>
      <c r="D986" s="1">
        <v>1794</v>
      </c>
      <c r="E986" s="2">
        <v>5.5030000000000001E-3</v>
      </c>
      <c r="F986" t="str">
        <f t="shared" si="30"/>
        <v>Egwene al'Vere,Siuan Sanche,Egwene al'Vere</v>
      </c>
      <c r="G986">
        <f t="shared" si="31"/>
        <v>1</v>
      </c>
    </row>
    <row r="987" spans="1:7" x14ac:dyDescent="0.2">
      <c r="A987" t="s">
        <v>695</v>
      </c>
      <c r="B987" t="s">
        <v>1415</v>
      </c>
      <c r="C987" t="s">
        <v>760</v>
      </c>
      <c r="D987" s="1">
        <v>3830</v>
      </c>
      <c r="E987" s="2">
        <v>1.1749000000000001E-2</v>
      </c>
      <c r="F987" t="str">
        <f t="shared" si="30"/>
        <v>Perrin Aybara</v>
      </c>
      <c r="G987" t="str">
        <f t="shared" si="31"/>
        <v/>
      </c>
    </row>
    <row r="988" spans="1:7" x14ac:dyDescent="0.2">
      <c r="A988" t="s">
        <v>695</v>
      </c>
      <c r="B988" t="s">
        <v>1415</v>
      </c>
      <c r="C988" t="s">
        <v>1307</v>
      </c>
      <c r="D988" s="1">
        <v>2505</v>
      </c>
      <c r="E988" s="2">
        <v>7.6839999999999999E-3</v>
      </c>
      <c r="F988" t="str">
        <f t="shared" si="30"/>
        <v>Perrin Aybara,Galadedrid Damodred</v>
      </c>
      <c r="G988">
        <f t="shared" si="31"/>
        <v>1</v>
      </c>
    </row>
    <row r="989" spans="1:7" x14ac:dyDescent="0.2">
      <c r="A989" t="s">
        <v>695</v>
      </c>
      <c r="B989" t="s">
        <v>1416</v>
      </c>
      <c r="C989" t="s">
        <v>1044</v>
      </c>
      <c r="D989" s="1">
        <v>4383</v>
      </c>
      <c r="E989" s="2">
        <v>1.3445E-2</v>
      </c>
      <c r="F989" t="str">
        <f t="shared" si="30"/>
        <v>Gawyn Trakand</v>
      </c>
      <c r="G989" t="str">
        <f t="shared" si="31"/>
        <v/>
      </c>
    </row>
    <row r="990" spans="1:7" x14ac:dyDescent="0.2">
      <c r="A990" t="s">
        <v>695</v>
      </c>
      <c r="B990" t="s">
        <v>1416</v>
      </c>
      <c r="C990" t="s">
        <v>738</v>
      </c>
      <c r="D990">
        <v>391</v>
      </c>
      <c r="E990" s="2">
        <v>1.199E-3</v>
      </c>
      <c r="F990" t="str">
        <f t="shared" si="30"/>
        <v>Gawyn Trakand,Egwene al'Vere</v>
      </c>
      <c r="G990" t="str">
        <f t="shared" si="31"/>
        <v/>
      </c>
    </row>
    <row r="991" spans="1:7" x14ac:dyDescent="0.2">
      <c r="A991" t="s">
        <v>695</v>
      </c>
      <c r="B991" t="s">
        <v>1416</v>
      </c>
      <c r="C991" t="s">
        <v>1056</v>
      </c>
      <c r="D991" s="1">
        <v>2146</v>
      </c>
      <c r="E991" s="2">
        <v>6.5830000000000003E-3</v>
      </c>
      <c r="F991" t="str">
        <f t="shared" si="30"/>
        <v>Gawyn Trakand,Egwene al'Vere,Graendal</v>
      </c>
      <c r="G991">
        <f t="shared" si="31"/>
        <v>1</v>
      </c>
    </row>
    <row r="992" spans="1:7" x14ac:dyDescent="0.2">
      <c r="A992" t="s">
        <v>695</v>
      </c>
      <c r="B992" t="s">
        <v>1417</v>
      </c>
      <c r="C992" t="s">
        <v>984</v>
      </c>
      <c r="D992" s="1">
        <v>4972</v>
      </c>
      <c r="E992" s="2">
        <v>1.5252E-2</v>
      </c>
      <c r="F992" t="str">
        <f t="shared" si="30"/>
        <v>Morgase Trakand</v>
      </c>
      <c r="G992">
        <f t="shared" si="31"/>
        <v>1</v>
      </c>
    </row>
    <row r="993" spans="1:7" x14ac:dyDescent="0.2">
      <c r="A993" t="s">
        <v>695</v>
      </c>
      <c r="B993" t="s">
        <v>1418</v>
      </c>
      <c r="C993" t="s">
        <v>708</v>
      </c>
      <c r="D993" s="1">
        <v>1032</v>
      </c>
      <c r="E993" s="2">
        <v>3.166E-3</v>
      </c>
      <c r="F993" t="str">
        <f t="shared" si="30"/>
        <v>Lan Mandragoran</v>
      </c>
      <c r="G993" t="str">
        <f t="shared" si="31"/>
        <v/>
      </c>
    </row>
    <row r="994" spans="1:7" x14ac:dyDescent="0.2">
      <c r="A994" t="s">
        <v>695</v>
      </c>
      <c r="B994" t="s">
        <v>1418</v>
      </c>
      <c r="C994" t="s">
        <v>1307</v>
      </c>
      <c r="D994">
        <v>384</v>
      </c>
      <c r="E994" s="2">
        <v>1.178E-3</v>
      </c>
      <c r="F994" t="str">
        <f t="shared" si="30"/>
        <v>Lan Mandragoran,Galadedrid Damodred</v>
      </c>
      <c r="G994" t="str">
        <f t="shared" si="31"/>
        <v/>
      </c>
    </row>
    <row r="995" spans="1:7" x14ac:dyDescent="0.2">
      <c r="A995" t="s">
        <v>695</v>
      </c>
      <c r="B995" t="s">
        <v>1418</v>
      </c>
      <c r="C995" t="s">
        <v>760</v>
      </c>
      <c r="D995">
        <v>683</v>
      </c>
      <c r="E995" s="2">
        <v>2.0950000000000001E-3</v>
      </c>
      <c r="F995" t="str">
        <f t="shared" si="30"/>
        <v>Lan Mandragoran,Galadedrid Damodred,Perrin Aybara</v>
      </c>
      <c r="G995" t="str">
        <f t="shared" si="31"/>
        <v/>
      </c>
    </row>
    <row r="996" spans="1:7" x14ac:dyDescent="0.2">
      <c r="A996" t="s">
        <v>695</v>
      </c>
      <c r="B996" t="s">
        <v>1418</v>
      </c>
      <c r="C996" t="s">
        <v>1307</v>
      </c>
      <c r="D996">
        <v>393</v>
      </c>
      <c r="E996" s="2">
        <v>1.206E-3</v>
      </c>
      <c r="F996" t="str">
        <f t="shared" si="30"/>
        <v>Lan Mandragoran,Galadedrid Damodred,Perrin Aybara,Galadedrid Damodred</v>
      </c>
      <c r="G996" t="str">
        <f t="shared" si="31"/>
        <v/>
      </c>
    </row>
    <row r="997" spans="1:7" x14ac:dyDescent="0.2">
      <c r="A997" t="s">
        <v>695</v>
      </c>
      <c r="B997" t="s">
        <v>1418</v>
      </c>
      <c r="C997" t="s">
        <v>760</v>
      </c>
      <c r="D997">
        <v>350</v>
      </c>
      <c r="E997" s="2">
        <v>1.0740000000000001E-3</v>
      </c>
      <c r="F997" t="str">
        <f t="shared" si="30"/>
        <v>Lan Mandragoran,Galadedrid Damodred,Perrin Aybara,Galadedrid Damodred,Perrin Aybara</v>
      </c>
      <c r="G997" t="str">
        <f t="shared" si="31"/>
        <v/>
      </c>
    </row>
    <row r="998" spans="1:7" x14ac:dyDescent="0.2">
      <c r="A998" t="s">
        <v>695</v>
      </c>
      <c r="B998" t="s">
        <v>1418</v>
      </c>
      <c r="C998" t="s">
        <v>1307</v>
      </c>
      <c r="D998">
        <v>240</v>
      </c>
      <c r="E998" s="2">
        <v>7.36E-4</v>
      </c>
      <c r="F998" t="str">
        <f t="shared" si="30"/>
        <v>Lan Mandragoran,Galadedrid Damodred,Perrin Aybara,Galadedrid Damodred,Perrin Aybara,Galadedrid Damodred</v>
      </c>
      <c r="G998" t="str">
        <f t="shared" si="31"/>
        <v/>
      </c>
    </row>
    <row r="999" spans="1:7" x14ac:dyDescent="0.2">
      <c r="A999" t="s">
        <v>695</v>
      </c>
      <c r="B999" t="s">
        <v>1418</v>
      </c>
      <c r="C999" t="s">
        <v>760</v>
      </c>
      <c r="D999">
        <v>192</v>
      </c>
      <c r="E999" s="2">
        <v>5.8900000000000001E-4</v>
      </c>
      <c r="F999" t="str">
        <f t="shared" si="30"/>
        <v>Lan Mandragoran,Galadedrid Damodred,Perrin Aybara,Galadedrid Damodred,Perrin Aybara,Galadedrid Damodred,Perrin Aybara</v>
      </c>
      <c r="G999" t="str">
        <f t="shared" si="31"/>
        <v/>
      </c>
    </row>
    <row r="1000" spans="1:7" x14ac:dyDescent="0.2">
      <c r="A1000" t="s">
        <v>695</v>
      </c>
      <c r="B1000" t="s">
        <v>1418</v>
      </c>
      <c r="C1000" t="s">
        <v>1307</v>
      </c>
      <c r="D1000">
        <v>67</v>
      </c>
      <c r="E1000" s="2">
        <v>2.0599999999999999E-4</v>
      </c>
      <c r="F1000" t="str">
        <f t="shared" si="30"/>
        <v>Lan Mandragoran,Galadedrid Damodred,Perrin Aybara,Galadedrid Damodred,Perrin Aybara,Galadedrid Damodred,Perrin Aybara,Galadedrid Damodred</v>
      </c>
      <c r="G1000" t="str">
        <f t="shared" si="31"/>
        <v/>
      </c>
    </row>
    <row r="1001" spans="1:7" x14ac:dyDescent="0.2">
      <c r="A1001" t="s">
        <v>695</v>
      </c>
      <c r="B1001" t="s">
        <v>1418</v>
      </c>
      <c r="C1001" t="s">
        <v>760</v>
      </c>
      <c r="D1001">
        <v>71</v>
      </c>
      <c r="E1001" s="2">
        <v>2.1800000000000001E-4</v>
      </c>
      <c r="F1001" t="str">
        <f t="shared" si="30"/>
        <v>Lan Mandragoran,Galadedrid Damodred,Perrin Aybara,Galadedrid Damodred,Perrin Aybara,Galadedrid Damodred,Perrin Aybara,Galadedrid Damodred,Perrin Aybara</v>
      </c>
      <c r="G1001">
        <f t="shared" si="31"/>
        <v>1</v>
      </c>
    </row>
    <row r="1002" spans="1:7" x14ac:dyDescent="0.2">
      <c r="A1002" t="s">
        <v>695</v>
      </c>
      <c r="B1002" t="s">
        <v>1419</v>
      </c>
      <c r="C1002" t="s">
        <v>875</v>
      </c>
      <c r="D1002" s="1">
        <v>6788</v>
      </c>
      <c r="E1002" s="2">
        <v>2.0822E-2</v>
      </c>
      <c r="F1002" t="str">
        <f t="shared" si="30"/>
        <v>Matrim Cauthon</v>
      </c>
      <c r="G1002">
        <f t="shared" si="31"/>
        <v>1</v>
      </c>
    </row>
    <row r="1003" spans="1:7" x14ac:dyDescent="0.2">
      <c r="A1003" t="s">
        <v>695</v>
      </c>
      <c r="B1003" t="s">
        <v>1420</v>
      </c>
      <c r="C1003" t="s">
        <v>875</v>
      </c>
      <c r="D1003" s="1">
        <v>2908</v>
      </c>
      <c r="E1003" s="2">
        <v>8.9200000000000008E-3</v>
      </c>
      <c r="F1003" t="str">
        <f t="shared" si="30"/>
        <v>Matrim Cauthon</v>
      </c>
      <c r="G1003">
        <f t="shared" si="31"/>
        <v>1</v>
      </c>
    </row>
    <row r="1004" spans="1:7" x14ac:dyDescent="0.2">
      <c r="A1004" t="s">
        <v>695</v>
      </c>
      <c r="B1004" t="s">
        <v>1421</v>
      </c>
      <c r="C1004" t="s">
        <v>760</v>
      </c>
      <c r="D1004" s="1">
        <v>3445</v>
      </c>
      <c r="E1004" s="2">
        <v>1.0567999999999999E-2</v>
      </c>
      <c r="F1004" t="str">
        <f t="shared" si="30"/>
        <v>Perrin Aybara</v>
      </c>
      <c r="G1004" t="str">
        <f t="shared" si="31"/>
        <v/>
      </c>
    </row>
    <row r="1005" spans="1:7" x14ac:dyDescent="0.2">
      <c r="A1005" t="s">
        <v>695</v>
      </c>
      <c r="B1005" t="s">
        <v>1421</v>
      </c>
      <c r="C1005" t="s">
        <v>1307</v>
      </c>
      <c r="D1005">
        <v>270</v>
      </c>
      <c r="E1005" s="2">
        <v>8.2799999999999996E-4</v>
      </c>
      <c r="F1005" t="str">
        <f t="shared" si="30"/>
        <v>Perrin Aybara,Galadedrid Damodred</v>
      </c>
      <c r="G1005">
        <f t="shared" si="31"/>
        <v>1</v>
      </c>
    </row>
    <row r="1006" spans="1:7" x14ac:dyDescent="0.2">
      <c r="A1006" t="s">
        <v>695</v>
      </c>
      <c r="B1006" t="s">
        <v>1422</v>
      </c>
      <c r="C1006" t="s">
        <v>923</v>
      </c>
      <c r="D1006" s="1">
        <v>4289</v>
      </c>
      <c r="E1006" s="2">
        <v>1.3157E-2</v>
      </c>
      <c r="F1006" t="str">
        <f t="shared" si="30"/>
        <v>Elayne Trakand</v>
      </c>
      <c r="G1006">
        <f t="shared" si="31"/>
        <v>1</v>
      </c>
    </row>
    <row r="1007" spans="1:7" x14ac:dyDescent="0.2">
      <c r="A1007" t="s">
        <v>695</v>
      </c>
      <c r="B1007" t="s">
        <v>1423</v>
      </c>
      <c r="C1007" t="s">
        <v>825</v>
      </c>
      <c r="D1007">
        <v>878</v>
      </c>
      <c r="E1007" s="2">
        <v>2.6930000000000001E-3</v>
      </c>
      <c r="F1007" t="str">
        <f t="shared" si="30"/>
        <v>Min Farshaw</v>
      </c>
      <c r="G1007" t="str">
        <f t="shared" si="31"/>
        <v/>
      </c>
    </row>
    <row r="1008" spans="1:7" x14ac:dyDescent="0.2">
      <c r="A1008" t="s">
        <v>695</v>
      </c>
      <c r="B1008" t="s">
        <v>1423</v>
      </c>
      <c r="C1008" t="s">
        <v>1151</v>
      </c>
      <c r="D1008">
        <v>898</v>
      </c>
      <c r="E1008" s="2">
        <v>2.7550000000000001E-3</v>
      </c>
      <c r="F1008" t="str">
        <f t="shared" si="30"/>
        <v>Min Farshaw,Cadsuane Melaidhrin</v>
      </c>
      <c r="G1008">
        <f t="shared" si="31"/>
        <v>1</v>
      </c>
    </row>
    <row r="1009" spans="1:7" x14ac:dyDescent="0.2">
      <c r="A1009" t="s">
        <v>695</v>
      </c>
      <c r="B1009" t="s">
        <v>1424</v>
      </c>
      <c r="C1009" t="s">
        <v>825</v>
      </c>
      <c r="D1009" s="1">
        <v>3029</v>
      </c>
      <c r="E1009" s="2">
        <v>9.2910000000000006E-3</v>
      </c>
      <c r="F1009" t="str">
        <f t="shared" si="30"/>
        <v>Min Farshaw</v>
      </c>
      <c r="G1009">
        <f t="shared" si="31"/>
        <v>1</v>
      </c>
    </row>
    <row r="1010" spans="1:7" x14ac:dyDescent="0.2">
      <c r="A1010" t="s">
        <v>695</v>
      </c>
      <c r="B1010" t="s">
        <v>1425</v>
      </c>
      <c r="C1010" t="s">
        <v>738</v>
      </c>
      <c r="D1010" s="1">
        <v>5749</v>
      </c>
      <c r="E1010" s="2">
        <v>1.7635000000000001E-2</v>
      </c>
      <c r="F1010" t="str">
        <f t="shared" si="30"/>
        <v>Egwene al'Vere</v>
      </c>
      <c r="G1010">
        <f t="shared" si="31"/>
        <v>1</v>
      </c>
    </row>
    <row r="1011" spans="1:7" x14ac:dyDescent="0.2">
      <c r="A1011" t="s">
        <v>695</v>
      </c>
      <c r="B1011" t="s">
        <v>1426</v>
      </c>
      <c r="C1011" t="s">
        <v>762</v>
      </c>
      <c r="D1011" s="1">
        <v>3917</v>
      </c>
      <c r="E1011" s="2">
        <v>1.2015E-2</v>
      </c>
      <c r="F1011" t="str">
        <f t="shared" si="30"/>
        <v>Nynaeve al'Meara</v>
      </c>
      <c r="G1011" t="str">
        <f t="shared" si="31"/>
        <v/>
      </c>
    </row>
    <row r="1012" spans="1:7" x14ac:dyDescent="0.2">
      <c r="A1012" t="s">
        <v>695</v>
      </c>
      <c r="B1012" t="s">
        <v>1426</v>
      </c>
      <c r="C1012" t="s">
        <v>738</v>
      </c>
      <c r="D1012" s="1">
        <v>1987</v>
      </c>
      <c r="E1012" s="2">
        <v>6.0949999999999997E-3</v>
      </c>
      <c r="F1012" t="str">
        <f t="shared" si="30"/>
        <v>Nynaeve al'Meara,Egwene al'Vere</v>
      </c>
      <c r="G1012">
        <f t="shared" si="31"/>
        <v>1</v>
      </c>
    </row>
    <row r="1013" spans="1:7" x14ac:dyDescent="0.2">
      <c r="A1013" t="s">
        <v>695</v>
      </c>
      <c r="B1013" t="s">
        <v>1427</v>
      </c>
      <c r="C1013" t="s">
        <v>932</v>
      </c>
      <c r="D1013" s="1">
        <v>1967</v>
      </c>
      <c r="E1013" s="2">
        <v>6.0340000000000003E-3</v>
      </c>
      <c r="F1013" t="str">
        <f t="shared" si="30"/>
        <v>Faile Bashere</v>
      </c>
      <c r="G1013" t="str">
        <f t="shared" si="31"/>
        <v/>
      </c>
    </row>
    <row r="1014" spans="1:7" x14ac:dyDescent="0.2">
      <c r="A1014" t="s">
        <v>695</v>
      </c>
      <c r="B1014" t="s">
        <v>1427</v>
      </c>
      <c r="C1014" t="s">
        <v>760</v>
      </c>
      <c r="D1014" s="1">
        <v>3922</v>
      </c>
      <c r="E1014" s="2">
        <v>1.2031E-2</v>
      </c>
      <c r="F1014" t="str">
        <f t="shared" si="30"/>
        <v>Faile Bashere,Perrin Aybara</v>
      </c>
      <c r="G1014">
        <f t="shared" si="31"/>
        <v>1</v>
      </c>
    </row>
    <row r="1015" spans="1:7" x14ac:dyDescent="0.2">
      <c r="A1015" t="s">
        <v>695</v>
      </c>
      <c r="B1015" t="s">
        <v>1428</v>
      </c>
      <c r="C1015" t="s">
        <v>875</v>
      </c>
      <c r="D1015" s="1">
        <v>3818</v>
      </c>
      <c r="E1015" s="2">
        <v>1.1712E-2</v>
      </c>
      <c r="F1015" t="str">
        <f t="shared" si="30"/>
        <v>Matrim Cauthon</v>
      </c>
      <c r="G1015" t="str">
        <f t="shared" si="31"/>
        <v/>
      </c>
    </row>
    <row r="1016" spans="1:7" x14ac:dyDescent="0.2">
      <c r="A1016" t="s">
        <v>695</v>
      </c>
      <c r="B1016" t="s">
        <v>1428</v>
      </c>
      <c r="C1016" t="s">
        <v>923</v>
      </c>
      <c r="D1016" s="1">
        <v>2934</v>
      </c>
      <c r="E1016" s="2">
        <v>8.9999999999999993E-3</v>
      </c>
      <c r="F1016" t="str">
        <f t="shared" si="30"/>
        <v>Matrim Cauthon,Elayne Trakand</v>
      </c>
      <c r="G1016">
        <f t="shared" si="31"/>
        <v>1</v>
      </c>
    </row>
    <row r="1017" spans="1:7" x14ac:dyDescent="0.2">
      <c r="A1017" t="s">
        <v>695</v>
      </c>
      <c r="B1017" t="s">
        <v>1429</v>
      </c>
      <c r="C1017" t="s">
        <v>760</v>
      </c>
      <c r="D1017" s="1">
        <v>2407</v>
      </c>
      <c r="E1017" s="2">
        <v>7.3829999999999998E-3</v>
      </c>
      <c r="F1017" t="str">
        <f t="shared" si="30"/>
        <v>Perrin Aybara</v>
      </c>
      <c r="G1017" t="str">
        <f t="shared" si="31"/>
        <v/>
      </c>
    </row>
    <row r="1018" spans="1:7" x14ac:dyDescent="0.2">
      <c r="A1018" t="s">
        <v>695</v>
      </c>
      <c r="B1018" t="s">
        <v>1429</v>
      </c>
      <c r="C1018" t="s">
        <v>1271</v>
      </c>
      <c r="D1018" s="1">
        <v>2266</v>
      </c>
      <c r="E1018" s="2">
        <v>6.9509999999999997E-3</v>
      </c>
      <c r="F1018" t="str">
        <f t="shared" si="30"/>
        <v>Perrin Aybara,Rodel Ituralde</v>
      </c>
      <c r="G1018" t="str">
        <f t="shared" si="31"/>
        <v/>
      </c>
    </row>
    <row r="1019" spans="1:7" x14ac:dyDescent="0.2">
      <c r="A1019" t="s">
        <v>695</v>
      </c>
      <c r="B1019" t="s">
        <v>1429</v>
      </c>
      <c r="C1019" t="s">
        <v>932</v>
      </c>
      <c r="D1019" s="1">
        <v>2528</v>
      </c>
      <c r="E1019" s="2">
        <v>7.7549999999999997E-3</v>
      </c>
      <c r="F1019" t="str">
        <f t="shared" si="30"/>
        <v>Perrin Aybara,Rodel Ituralde,Faile Bashere</v>
      </c>
      <c r="G1019">
        <f t="shared" si="31"/>
        <v>1</v>
      </c>
    </row>
    <row r="1020" spans="1:7" x14ac:dyDescent="0.2">
      <c r="A1020" t="s">
        <v>695</v>
      </c>
      <c r="B1020" t="s">
        <v>1430</v>
      </c>
      <c r="C1020" t="s">
        <v>875</v>
      </c>
      <c r="D1020" s="1">
        <v>7209</v>
      </c>
      <c r="E1020" s="2">
        <v>2.2114000000000002E-2</v>
      </c>
      <c r="F1020" t="str">
        <f t="shared" si="30"/>
        <v>Matrim Cauthon</v>
      </c>
      <c r="G1020">
        <f t="shared" si="31"/>
        <v>1</v>
      </c>
    </row>
    <row r="1021" spans="1:7" x14ac:dyDescent="0.2">
      <c r="A1021" t="s">
        <v>695</v>
      </c>
      <c r="B1021" t="s">
        <v>1431</v>
      </c>
      <c r="C1021" t="s">
        <v>762</v>
      </c>
      <c r="D1021" s="1">
        <v>8030</v>
      </c>
      <c r="E1021" s="2">
        <v>2.4632000000000001E-2</v>
      </c>
      <c r="F1021" t="str">
        <f t="shared" si="30"/>
        <v>Nynaeve al'Meara</v>
      </c>
      <c r="G1021">
        <f t="shared" si="31"/>
        <v>1</v>
      </c>
    </row>
    <row r="1022" spans="1:7" x14ac:dyDescent="0.2">
      <c r="A1022" t="s">
        <v>695</v>
      </c>
      <c r="B1022" t="s">
        <v>1432</v>
      </c>
      <c r="C1022" t="s">
        <v>760</v>
      </c>
      <c r="D1022" s="1">
        <v>3108</v>
      </c>
      <c r="E1022" s="2">
        <v>9.5340000000000008E-3</v>
      </c>
      <c r="F1022" t="str">
        <f t="shared" si="30"/>
        <v>Perrin Aybara</v>
      </c>
      <c r="G1022" t="str">
        <f t="shared" si="31"/>
        <v/>
      </c>
    </row>
    <row r="1023" spans="1:7" x14ac:dyDescent="0.2">
      <c r="A1023" t="s">
        <v>695</v>
      </c>
      <c r="B1023" t="s">
        <v>1432</v>
      </c>
      <c r="C1023" t="s">
        <v>1271</v>
      </c>
      <c r="D1023" s="1">
        <v>2736</v>
      </c>
      <c r="E1023" s="2">
        <v>8.3929999999999994E-3</v>
      </c>
      <c r="F1023" t="str">
        <f t="shared" si="30"/>
        <v>Perrin Aybara,Rodel Ituralde</v>
      </c>
      <c r="G1023" t="str">
        <f t="shared" si="31"/>
        <v/>
      </c>
    </row>
    <row r="1024" spans="1:7" x14ac:dyDescent="0.2">
      <c r="A1024" t="s">
        <v>695</v>
      </c>
      <c r="B1024" t="s">
        <v>1432</v>
      </c>
      <c r="C1024" t="s">
        <v>984</v>
      </c>
      <c r="D1024" s="1">
        <v>1228</v>
      </c>
      <c r="E1024" s="2">
        <v>3.7669999999999999E-3</v>
      </c>
      <c r="F1024" t="str">
        <f t="shared" si="30"/>
        <v>Perrin Aybara,Rodel Ituralde,Morgase Trakand</v>
      </c>
      <c r="G1024">
        <f t="shared" si="31"/>
        <v>1</v>
      </c>
    </row>
    <row r="1025" spans="1:7" x14ac:dyDescent="0.2">
      <c r="A1025" t="s">
        <v>695</v>
      </c>
      <c r="B1025" t="s">
        <v>1433</v>
      </c>
      <c r="C1025" t="s">
        <v>1044</v>
      </c>
      <c r="D1025" s="1">
        <v>3335</v>
      </c>
      <c r="E1025" s="2">
        <v>1.023E-2</v>
      </c>
      <c r="F1025" t="str">
        <f t="shared" si="30"/>
        <v>Gawyn Trakand</v>
      </c>
      <c r="G1025" t="str">
        <f t="shared" si="31"/>
        <v/>
      </c>
    </row>
    <row r="1026" spans="1:7" x14ac:dyDescent="0.2">
      <c r="A1026" t="s">
        <v>695</v>
      </c>
      <c r="B1026" t="s">
        <v>1433</v>
      </c>
      <c r="C1026" t="s">
        <v>875</v>
      </c>
      <c r="D1026" s="1">
        <v>4242</v>
      </c>
      <c r="E1026" s="2">
        <v>1.3011999999999999E-2</v>
      </c>
      <c r="F1026" t="str">
        <f t="shared" si="30"/>
        <v>Gawyn Trakand,Matrim Cauthon</v>
      </c>
      <c r="G1026" t="str">
        <f t="shared" si="31"/>
        <v/>
      </c>
    </row>
    <row r="1027" spans="1:7" x14ac:dyDescent="0.2">
      <c r="A1027" t="s">
        <v>695</v>
      </c>
      <c r="B1027" t="s">
        <v>1433</v>
      </c>
      <c r="C1027" t="s">
        <v>1346</v>
      </c>
      <c r="D1027" s="1">
        <v>3992</v>
      </c>
      <c r="E1027" s="2">
        <v>1.2245000000000001E-2</v>
      </c>
      <c r="F1027" t="str">
        <f t="shared" ref="F1027:F1090" si="32">IF(B1027&lt;&gt;B1026,C1027,F1026&amp;","&amp;C1027)</f>
        <v>Gawyn Trakand,Matrim Cauthon,Birgitte Silverbow</v>
      </c>
      <c r="G1027">
        <f t="shared" ref="G1027:G1090" si="33">IF(B1027&lt;&gt;B1028,1,"")</f>
        <v>1</v>
      </c>
    </row>
    <row r="1028" spans="1:7" x14ac:dyDescent="0.2">
      <c r="A1028" t="s">
        <v>695</v>
      </c>
      <c r="B1028" t="s">
        <v>1434</v>
      </c>
      <c r="C1028" t="s">
        <v>923</v>
      </c>
      <c r="D1028" s="1">
        <v>5951</v>
      </c>
      <c r="E1028" s="2">
        <v>1.8255E-2</v>
      </c>
      <c r="F1028" t="str">
        <f t="shared" si="32"/>
        <v>Elayne Trakand</v>
      </c>
      <c r="G1028" t="str">
        <f t="shared" si="33"/>
        <v/>
      </c>
    </row>
    <row r="1029" spans="1:7" x14ac:dyDescent="0.2">
      <c r="A1029" t="s">
        <v>695</v>
      </c>
      <c r="B1029" t="s">
        <v>1434</v>
      </c>
      <c r="C1029" t="s">
        <v>1044</v>
      </c>
      <c r="D1029" s="1">
        <v>1207</v>
      </c>
      <c r="E1029" s="2">
        <v>3.702E-3</v>
      </c>
      <c r="F1029" t="str">
        <f t="shared" si="32"/>
        <v>Elayne Trakand,Gawyn Trakand</v>
      </c>
      <c r="G1029" t="str">
        <f t="shared" si="33"/>
        <v/>
      </c>
    </row>
    <row r="1030" spans="1:7" x14ac:dyDescent="0.2">
      <c r="A1030" t="s">
        <v>695</v>
      </c>
      <c r="B1030" t="s">
        <v>1434</v>
      </c>
      <c r="C1030" t="s">
        <v>708</v>
      </c>
      <c r="D1030">
        <v>755</v>
      </c>
      <c r="E1030" s="2">
        <v>2.3159999999999999E-3</v>
      </c>
      <c r="F1030" t="str">
        <f t="shared" si="32"/>
        <v>Elayne Trakand,Gawyn Trakand,Lan Mandragoran</v>
      </c>
      <c r="G1030">
        <f t="shared" si="33"/>
        <v>1</v>
      </c>
    </row>
    <row r="1031" spans="1:7" x14ac:dyDescent="0.2">
      <c r="A1031" t="s">
        <v>695</v>
      </c>
      <c r="B1031" t="s">
        <v>1435</v>
      </c>
      <c r="C1031" t="s">
        <v>923</v>
      </c>
      <c r="D1031" s="1">
        <v>1488</v>
      </c>
      <c r="E1031" s="2">
        <v>4.5640000000000003E-3</v>
      </c>
      <c r="F1031" t="str">
        <f t="shared" si="32"/>
        <v>Elayne Trakand</v>
      </c>
      <c r="G1031" t="str">
        <f t="shared" si="33"/>
        <v/>
      </c>
    </row>
    <row r="1032" spans="1:7" x14ac:dyDescent="0.2">
      <c r="A1032" t="s">
        <v>695</v>
      </c>
      <c r="B1032" t="s">
        <v>1435</v>
      </c>
      <c r="C1032" t="s">
        <v>1271</v>
      </c>
      <c r="D1032" s="1">
        <v>1402</v>
      </c>
      <c r="E1032" s="2">
        <v>4.3010000000000001E-3</v>
      </c>
      <c r="F1032" t="str">
        <f t="shared" si="32"/>
        <v>Elayne Trakand,Rodel Ituralde</v>
      </c>
      <c r="G1032" t="str">
        <f t="shared" si="33"/>
        <v/>
      </c>
    </row>
    <row r="1033" spans="1:7" x14ac:dyDescent="0.2">
      <c r="A1033" t="s">
        <v>695</v>
      </c>
      <c r="B1033" t="s">
        <v>1435</v>
      </c>
      <c r="C1033" t="s">
        <v>760</v>
      </c>
      <c r="D1033" s="1">
        <v>4625</v>
      </c>
      <c r="E1033" s="2">
        <v>1.4187E-2</v>
      </c>
      <c r="F1033" t="str">
        <f t="shared" si="32"/>
        <v>Elayne Trakand,Rodel Ituralde,Perrin Aybara</v>
      </c>
      <c r="G1033">
        <f t="shared" si="33"/>
        <v>1</v>
      </c>
    </row>
    <row r="1034" spans="1:7" x14ac:dyDescent="0.2">
      <c r="A1034" t="s">
        <v>695</v>
      </c>
      <c r="B1034" t="s">
        <v>1436</v>
      </c>
      <c r="C1034" t="s">
        <v>825</v>
      </c>
      <c r="D1034" s="1">
        <v>3676</v>
      </c>
      <c r="E1034" s="2">
        <v>1.1276E-2</v>
      </c>
      <c r="F1034" t="str">
        <f t="shared" si="32"/>
        <v>Min Farshaw</v>
      </c>
      <c r="G1034">
        <f t="shared" si="33"/>
        <v>1</v>
      </c>
    </row>
    <row r="1035" spans="1:7" x14ac:dyDescent="0.2">
      <c r="A1035" t="s">
        <v>695</v>
      </c>
      <c r="B1035" t="s">
        <v>1437</v>
      </c>
      <c r="C1035" t="s">
        <v>760</v>
      </c>
      <c r="D1035" s="1">
        <v>2175</v>
      </c>
      <c r="E1035" s="2">
        <v>6.672E-3</v>
      </c>
      <c r="F1035" t="str">
        <f t="shared" si="32"/>
        <v>Perrin Aybara</v>
      </c>
      <c r="G1035" t="str">
        <f t="shared" si="33"/>
        <v/>
      </c>
    </row>
    <row r="1036" spans="1:7" x14ac:dyDescent="0.2">
      <c r="A1036" t="s">
        <v>695</v>
      </c>
      <c r="B1036" t="s">
        <v>1437</v>
      </c>
      <c r="C1036" t="s">
        <v>1307</v>
      </c>
      <c r="D1036" s="1">
        <v>3517</v>
      </c>
      <c r="E1036" s="2">
        <v>1.0788000000000001E-2</v>
      </c>
      <c r="F1036" t="str">
        <f t="shared" si="32"/>
        <v>Perrin Aybara,Galadedrid Damodred</v>
      </c>
      <c r="G1036">
        <f t="shared" si="33"/>
        <v>1</v>
      </c>
    </row>
    <row r="1037" spans="1:7" x14ac:dyDescent="0.2">
      <c r="A1037" t="s">
        <v>695</v>
      </c>
      <c r="B1037" t="s">
        <v>1438</v>
      </c>
      <c r="C1037" t="s">
        <v>738</v>
      </c>
      <c r="D1037" s="1">
        <v>4279</v>
      </c>
      <c r="E1037" s="2">
        <v>1.3126000000000001E-2</v>
      </c>
      <c r="F1037" t="str">
        <f t="shared" si="32"/>
        <v>Egwene al'Vere</v>
      </c>
      <c r="G1037">
        <f t="shared" si="33"/>
        <v>1</v>
      </c>
    </row>
    <row r="1038" spans="1:7" x14ac:dyDescent="0.2">
      <c r="A1038" t="s">
        <v>695</v>
      </c>
      <c r="B1038" t="s">
        <v>1439</v>
      </c>
      <c r="C1038" t="s">
        <v>932</v>
      </c>
      <c r="D1038">
        <v>556</v>
      </c>
      <c r="E1038" s="2">
        <v>1.7060000000000001E-3</v>
      </c>
      <c r="F1038" t="str">
        <f t="shared" si="32"/>
        <v>Faile Bashere</v>
      </c>
      <c r="G1038" t="str">
        <f t="shared" si="33"/>
        <v/>
      </c>
    </row>
    <row r="1039" spans="1:7" x14ac:dyDescent="0.2">
      <c r="A1039" t="s">
        <v>695</v>
      </c>
      <c r="B1039" t="s">
        <v>1439</v>
      </c>
      <c r="C1039" t="s">
        <v>760</v>
      </c>
      <c r="D1039" s="1">
        <v>1673</v>
      </c>
      <c r="E1039" s="2">
        <v>5.1320000000000003E-3</v>
      </c>
      <c r="F1039" t="str">
        <f t="shared" si="32"/>
        <v>Faile Bashere,Perrin Aybara</v>
      </c>
      <c r="G1039" t="str">
        <f t="shared" si="33"/>
        <v/>
      </c>
    </row>
    <row r="1040" spans="1:7" x14ac:dyDescent="0.2">
      <c r="A1040" t="s">
        <v>695</v>
      </c>
      <c r="B1040" t="s">
        <v>1439</v>
      </c>
      <c r="C1040" t="s">
        <v>1271</v>
      </c>
      <c r="D1040" s="1">
        <v>3655</v>
      </c>
      <c r="E1040" s="2">
        <v>1.1212E-2</v>
      </c>
      <c r="F1040" t="str">
        <f t="shared" si="32"/>
        <v>Faile Bashere,Perrin Aybara,Rodel Ituralde</v>
      </c>
      <c r="G1040">
        <f t="shared" si="33"/>
        <v>1</v>
      </c>
    </row>
    <row r="1041" spans="1:7" x14ac:dyDescent="0.2">
      <c r="A1041" t="s">
        <v>695</v>
      </c>
      <c r="B1041" t="s">
        <v>1440</v>
      </c>
      <c r="C1041" t="s">
        <v>932</v>
      </c>
      <c r="D1041" s="1">
        <v>2027</v>
      </c>
      <c r="E1041" s="2">
        <v>6.2179999999999996E-3</v>
      </c>
      <c r="F1041" t="str">
        <f t="shared" si="32"/>
        <v>Faile Bashere</v>
      </c>
      <c r="G1041" t="str">
        <f t="shared" si="33"/>
        <v/>
      </c>
    </row>
    <row r="1042" spans="1:7" x14ac:dyDescent="0.2">
      <c r="A1042" t="s">
        <v>695</v>
      </c>
      <c r="B1042" t="s">
        <v>1440</v>
      </c>
      <c r="C1042" t="s">
        <v>984</v>
      </c>
      <c r="D1042" s="1">
        <v>1805</v>
      </c>
      <c r="E1042" s="2">
        <v>5.5370000000000003E-3</v>
      </c>
      <c r="F1042" t="str">
        <f t="shared" si="32"/>
        <v>Faile Bashere,Morgase Trakand</v>
      </c>
      <c r="G1042" t="str">
        <f t="shared" si="33"/>
        <v/>
      </c>
    </row>
    <row r="1043" spans="1:7" x14ac:dyDescent="0.2">
      <c r="A1043" t="s">
        <v>695</v>
      </c>
      <c r="B1043" t="s">
        <v>1440</v>
      </c>
      <c r="C1043" t="s">
        <v>760</v>
      </c>
      <c r="D1043">
        <v>709</v>
      </c>
      <c r="E1043" s="2">
        <v>2.1749999999999999E-3</v>
      </c>
      <c r="F1043" t="str">
        <f t="shared" si="32"/>
        <v>Faile Bashere,Morgase Trakand,Perrin Aybara</v>
      </c>
      <c r="G1043" t="str">
        <f t="shared" si="33"/>
        <v/>
      </c>
    </row>
    <row r="1044" spans="1:7" x14ac:dyDescent="0.2">
      <c r="A1044" t="s">
        <v>695</v>
      </c>
      <c r="B1044" t="s">
        <v>1440</v>
      </c>
      <c r="C1044" t="s">
        <v>923</v>
      </c>
      <c r="D1044" s="1">
        <v>2428</v>
      </c>
      <c r="E1044" s="2">
        <v>7.4479999999999998E-3</v>
      </c>
      <c r="F1044" t="str">
        <f t="shared" si="32"/>
        <v>Faile Bashere,Morgase Trakand,Perrin Aybara,Elayne Trakand</v>
      </c>
      <c r="G1044">
        <f t="shared" si="33"/>
        <v>1</v>
      </c>
    </row>
    <row r="1045" spans="1:7" x14ac:dyDescent="0.2">
      <c r="A1045" t="s">
        <v>695</v>
      </c>
      <c r="B1045" t="s">
        <v>1441</v>
      </c>
      <c r="C1045" t="s">
        <v>932</v>
      </c>
      <c r="D1045">
        <v>848</v>
      </c>
      <c r="E1045" s="2">
        <v>2.601E-3</v>
      </c>
      <c r="F1045" t="str">
        <f t="shared" si="32"/>
        <v>Faile Bashere</v>
      </c>
      <c r="G1045" t="str">
        <f t="shared" si="33"/>
        <v/>
      </c>
    </row>
    <row r="1046" spans="1:7" x14ac:dyDescent="0.2">
      <c r="A1046" t="s">
        <v>695</v>
      </c>
      <c r="B1046" t="s">
        <v>1441</v>
      </c>
      <c r="C1046" t="s">
        <v>760</v>
      </c>
      <c r="D1046" s="1">
        <v>4539</v>
      </c>
      <c r="E1046" s="2">
        <v>1.3923E-2</v>
      </c>
      <c r="F1046" t="str">
        <f t="shared" si="32"/>
        <v>Faile Bashere,Perrin Aybara</v>
      </c>
      <c r="G1046">
        <f t="shared" si="33"/>
        <v>1</v>
      </c>
    </row>
    <row r="1047" spans="1:7" x14ac:dyDescent="0.2">
      <c r="A1047" t="s">
        <v>695</v>
      </c>
      <c r="B1047" t="s">
        <v>1442</v>
      </c>
      <c r="C1047" t="s">
        <v>875</v>
      </c>
      <c r="D1047" s="1">
        <v>4366</v>
      </c>
      <c r="E1047" s="2">
        <v>1.3393E-2</v>
      </c>
      <c r="F1047" t="str">
        <f t="shared" si="32"/>
        <v>Matrim Cauthon</v>
      </c>
      <c r="G1047">
        <f t="shared" si="33"/>
        <v>1</v>
      </c>
    </row>
    <row r="1048" spans="1:7" x14ac:dyDescent="0.2">
      <c r="A1048" t="s">
        <v>695</v>
      </c>
      <c r="B1048" t="s">
        <v>1443</v>
      </c>
      <c r="C1048" t="s">
        <v>1271</v>
      </c>
      <c r="D1048" s="1">
        <v>4201</v>
      </c>
      <c r="E1048" s="2">
        <v>1.2886999999999999E-2</v>
      </c>
      <c r="F1048" t="str">
        <f t="shared" si="32"/>
        <v>Rodel Ituralde</v>
      </c>
      <c r="G1048" t="str">
        <f t="shared" si="33"/>
        <v/>
      </c>
    </row>
    <row r="1049" spans="1:7" x14ac:dyDescent="0.2">
      <c r="A1049" t="s">
        <v>695</v>
      </c>
      <c r="B1049" t="s">
        <v>1443</v>
      </c>
      <c r="C1049" t="s">
        <v>825</v>
      </c>
      <c r="D1049" s="1">
        <v>1618</v>
      </c>
      <c r="E1049" s="2">
        <v>4.9630000000000004E-3</v>
      </c>
      <c r="F1049" t="str">
        <f t="shared" si="32"/>
        <v>Rodel Ituralde,Min Farshaw</v>
      </c>
      <c r="G1049">
        <f t="shared" si="33"/>
        <v>1</v>
      </c>
    </row>
    <row r="1050" spans="1:7" x14ac:dyDescent="0.2">
      <c r="A1050" t="s">
        <v>695</v>
      </c>
      <c r="B1050" t="s">
        <v>1444</v>
      </c>
      <c r="C1050" t="s">
        <v>721</v>
      </c>
      <c r="D1050" s="1">
        <v>1217</v>
      </c>
      <c r="E1050" s="2">
        <v>3.7330000000000002E-3</v>
      </c>
      <c r="F1050" t="str">
        <f t="shared" si="32"/>
        <v>Siuan Sanche</v>
      </c>
      <c r="G1050" t="str">
        <f t="shared" si="33"/>
        <v/>
      </c>
    </row>
    <row r="1051" spans="1:7" x14ac:dyDescent="0.2">
      <c r="A1051" t="s">
        <v>695</v>
      </c>
      <c r="B1051" t="s">
        <v>1444</v>
      </c>
      <c r="C1051" t="s">
        <v>760</v>
      </c>
      <c r="D1051">
        <v>969</v>
      </c>
      <c r="E1051" s="2">
        <v>2.9719999999999998E-3</v>
      </c>
      <c r="F1051" t="str">
        <f t="shared" si="32"/>
        <v>Siuan Sanche,Perrin Aybara</v>
      </c>
      <c r="G1051" t="str">
        <f t="shared" si="33"/>
        <v/>
      </c>
    </row>
    <row r="1052" spans="1:7" x14ac:dyDescent="0.2">
      <c r="A1052" t="s">
        <v>695</v>
      </c>
      <c r="B1052" t="s">
        <v>1444</v>
      </c>
      <c r="C1052" t="s">
        <v>1044</v>
      </c>
      <c r="D1052" s="1">
        <v>5078</v>
      </c>
      <c r="E1052" s="2">
        <v>1.5577000000000001E-2</v>
      </c>
      <c r="F1052" t="str">
        <f t="shared" si="32"/>
        <v>Siuan Sanche,Perrin Aybara,Gawyn Trakand</v>
      </c>
      <c r="G1052">
        <f t="shared" si="33"/>
        <v>1</v>
      </c>
    </row>
    <row r="1053" spans="1:7" x14ac:dyDescent="0.2">
      <c r="A1053" t="s">
        <v>695</v>
      </c>
      <c r="B1053" t="s">
        <v>1445</v>
      </c>
      <c r="C1053" t="s">
        <v>760</v>
      </c>
      <c r="D1053" s="1">
        <v>1273</v>
      </c>
      <c r="E1053" s="2">
        <v>3.9050000000000001E-3</v>
      </c>
      <c r="F1053" t="str">
        <f t="shared" si="32"/>
        <v>Perrin Aybara</v>
      </c>
      <c r="G1053" t="str">
        <f t="shared" si="33"/>
        <v/>
      </c>
    </row>
    <row r="1054" spans="1:7" x14ac:dyDescent="0.2">
      <c r="A1054" t="s">
        <v>695</v>
      </c>
      <c r="B1054" t="s">
        <v>1445</v>
      </c>
      <c r="C1054" t="s">
        <v>932</v>
      </c>
      <c r="D1054" s="1">
        <v>1641</v>
      </c>
      <c r="E1054" s="2">
        <v>5.0340000000000003E-3</v>
      </c>
      <c r="F1054" t="str">
        <f t="shared" si="32"/>
        <v>Perrin Aybara,Faile Bashere</v>
      </c>
      <c r="G1054" t="str">
        <f t="shared" si="33"/>
        <v/>
      </c>
    </row>
    <row r="1055" spans="1:7" x14ac:dyDescent="0.2">
      <c r="A1055" t="s">
        <v>695</v>
      </c>
      <c r="B1055" t="s">
        <v>1445</v>
      </c>
      <c r="C1055" t="s">
        <v>760</v>
      </c>
      <c r="D1055" s="1">
        <v>3902</v>
      </c>
      <c r="E1055" s="2">
        <v>1.1969E-2</v>
      </c>
      <c r="F1055" t="str">
        <f t="shared" si="32"/>
        <v>Perrin Aybara,Faile Bashere,Perrin Aybara</v>
      </c>
      <c r="G1055">
        <f t="shared" si="33"/>
        <v>1</v>
      </c>
    </row>
    <row r="1056" spans="1:7" x14ac:dyDescent="0.2">
      <c r="A1056" t="s">
        <v>695</v>
      </c>
      <c r="B1056" t="s">
        <v>1446</v>
      </c>
      <c r="C1056" t="s">
        <v>738</v>
      </c>
      <c r="D1056">
        <v>373</v>
      </c>
      <c r="E1056" s="2">
        <v>1.1440000000000001E-3</v>
      </c>
      <c r="F1056" t="str">
        <f t="shared" si="32"/>
        <v>Egwene al'Vere</v>
      </c>
      <c r="G1056" t="str">
        <f t="shared" si="33"/>
        <v/>
      </c>
    </row>
    <row r="1057" spans="1:7" x14ac:dyDescent="0.2">
      <c r="A1057" t="s">
        <v>695</v>
      </c>
      <c r="B1057" t="s">
        <v>1446</v>
      </c>
      <c r="C1057" t="s">
        <v>760</v>
      </c>
      <c r="D1057" s="1">
        <v>1120</v>
      </c>
      <c r="E1057" s="2">
        <v>3.4359999999999998E-3</v>
      </c>
      <c r="F1057" t="str">
        <f t="shared" si="32"/>
        <v>Egwene al'Vere,Perrin Aybara</v>
      </c>
      <c r="G1057" t="str">
        <f t="shared" si="33"/>
        <v/>
      </c>
    </row>
    <row r="1058" spans="1:7" x14ac:dyDescent="0.2">
      <c r="A1058" t="s">
        <v>695</v>
      </c>
      <c r="B1058" t="s">
        <v>1446</v>
      </c>
      <c r="C1058" t="s">
        <v>1307</v>
      </c>
      <c r="D1058">
        <v>527</v>
      </c>
      <c r="E1058" s="2">
        <v>1.6169999999999999E-3</v>
      </c>
      <c r="F1058" t="str">
        <f t="shared" si="32"/>
        <v>Egwene al'Vere,Perrin Aybara,Galadedrid Damodred</v>
      </c>
      <c r="G1058" t="str">
        <f t="shared" si="33"/>
        <v/>
      </c>
    </row>
    <row r="1059" spans="1:7" x14ac:dyDescent="0.2">
      <c r="A1059" t="s">
        <v>695</v>
      </c>
      <c r="B1059" t="s">
        <v>1446</v>
      </c>
      <c r="C1059" t="s">
        <v>760</v>
      </c>
      <c r="D1059" s="1">
        <v>2255</v>
      </c>
      <c r="E1059" s="2">
        <v>6.9170000000000004E-3</v>
      </c>
      <c r="F1059" t="str">
        <f t="shared" si="32"/>
        <v>Egwene al'Vere,Perrin Aybara,Galadedrid Damodred,Perrin Aybara</v>
      </c>
      <c r="G1059">
        <f t="shared" si="33"/>
        <v>1</v>
      </c>
    </row>
    <row r="1060" spans="1:7" x14ac:dyDescent="0.2">
      <c r="A1060" t="s">
        <v>695</v>
      </c>
      <c r="B1060" t="s">
        <v>1447</v>
      </c>
      <c r="C1060" t="s">
        <v>738</v>
      </c>
      <c r="D1060" s="1">
        <v>4643</v>
      </c>
      <c r="E1060" s="2">
        <v>1.4241999999999999E-2</v>
      </c>
      <c r="F1060" t="str">
        <f t="shared" si="32"/>
        <v>Egwene al'Vere</v>
      </c>
      <c r="G1060" t="str">
        <f t="shared" si="33"/>
        <v/>
      </c>
    </row>
    <row r="1061" spans="1:7" x14ac:dyDescent="0.2">
      <c r="A1061" t="s">
        <v>695</v>
      </c>
      <c r="B1061" t="s">
        <v>1447</v>
      </c>
      <c r="C1061" t="s">
        <v>760</v>
      </c>
      <c r="D1061">
        <v>401</v>
      </c>
      <c r="E1061" s="2">
        <v>1.23E-3</v>
      </c>
      <c r="F1061" t="str">
        <f t="shared" si="32"/>
        <v>Egwene al'Vere,Perrin Aybara</v>
      </c>
      <c r="G1061">
        <f t="shared" si="33"/>
        <v>1</v>
      </c>
    </row>
    <row r="1062" spans="1:7" x14ac:dyDescent="0.2">
      <c r="A1062" t="s">
        <v>695</v>
      </c>
      <c r="B1062" t="s">
        <v>1448</v>
      </c>
      <c r="C1062" t="s">
        <v>1044</v>
      </c>
      <c r="D1062">
        <v>843</v>
      </c>
      <c r="E1062" s="2">
        <v>2.5860000000000002E-3</v>
      </c>
      <c r="F1062" t="str">
        <f t="shared" si="32"/>
        <v>Gawyn Trakand</v>
      </c>
      <c r="G1062" t="str">
        <f t="shared" si="33"/>
        <v/>
      </c>
    </row>
    <row r="1063" spans="1:7" x14ac:dyDescent="0.2">
      <c r="A1063" t="s">
        <v>695</v>
      </c>
      <c r="B1063" t="s">
        <v>1448</v>
      </c>
      <c r="C1063" t="s">
        <v>738</v>
      </c>
      <c r="D1063">
        <v>577</v>
      </c>
      <c r="E1063" s="2">
        <v>1.7700000000000001E-3</v>
      </c>
      <c r="F1063" t="str">
        <f t="shared" si="32"/>
        <v>Gawyn Trakand,Egwene al'Vere</v>
      </c>
      <c r="G1063" t="str">
        <f t="shared" si="33"/>
        <v/>
      </c>
    </row>
    <row r="1064" spans="1:7" x14ac:dyDescent="0.2">
      <c r="A1064" t="s">
        <v>695</v>
      </c>
      <c r="B1064" t="s">
        <v>1448</v>
      </c>
      <c r="C1064" t="s">
        <v>760</v>
      </c>
      <c r="D1064">
        <v>443</v>
      </c>
      <c r="E1064" s="2">
        <v>1.359E-3</v>
      </c>
      <c r="F1064" t="str">
        <f t="shared" si="32"/>
        <v>Gawyn Trakand,Egwene al'Vere,Perrin Aybara</v>
      </c>
      <c r="G1064" t="str">
        <f t="shared" si="33"/>
        <v/>
      </c>
    </row>
    <row r="1065" spans="1:7" x14ac:dyDescent="0.2">
      <c r="A1065" t="s">
        <v>695</v>
      </c>
      <c r="B1065" t="s">
        <v>1448</v>
      </c>
      <c r="C1065" t="s">
        <v>1044</v>
      </c>
      <c r="D1065">
        <v>878</v>
      </c>
      <c r="E1065" s="2">
        <v>2.6930000000000001E-3</v>
      </c>
      <c r="F1065" t="str">
        <f t="shared" si="32"/>
        <v>Gawyn Trakand,Egwene al'Vere,Perrin Aybara,Gawyn Trakand</v>
      </c>
      <c r="G1065" t="str">
        <f t="shared" si="33"/>
        <v/>
      </c>
    </row>
    <row r="1066" spans="1:7" x14ac:dyDescent="0.2">
      <c r="A1066" t="s">
        <v>695</v>
      </c>
      <c r="B1066" t="s">
        <v>1448</v>
      </c>
      <c r="C1066" t="s">
        <v>760</v>
      </c>
      <c r="D1066">
        <v>544</v>
      </c>
      <c r="E1066" s="2">
        <v>1.6689999999999999E-3</v>
      </c>
      <c r="F1066" t="str">
        <f t="shared" si="32"/>
        <v>Gawyn Trakand,Egwene al'Vere,Perrin Aybara,Gawyn Trakand,Perrin Aybara</v>
      </c>
      <c r="G1066" t="str">
        <f t="shared" si="33"/>
        <v/>
      </c>
    </row>
    <row r="1067" spans="1:7" x14ac:dyDescent="0.2">
      <c r="A1067" t="s">
        <v>695</v>
      </c>
      <c r="B1067" t="s">
        <v>1448</v>
      </c>
      <c r="C1067" t="s">
        <v>738</v>
      </c>
      <c r="D1067">
        <v>965</v>
      </c>
      <c r="E1067" s="2">
        <v>2.96E-3</v>
      </c>
      <c r="F1067" t="str">
        <f t="shared" si="32"/>
        <v>Gawyn Trakand,Egwene al'Vere,Perrin Aybara,Gawyn Trakand,Perrin Aybara,Egwene al'Vere</v>
      </c>
      <c r="G1067" t="str">
        <f t="shared" si="33"/>
        <v/>
      </c>
    </row>
    <row r="1068" spans="1:7" x14ac:dyDescent="0.2">
      <c r="A1068" t="s">
        <v>695</v>
      </c>
      <c r="B1068" t="s">
        <v>1448</v>
      </c>
      <c r="C1068" t="s">
        <v>760</v>
      </c>
      <c r="D1068">
        <v>672</v>
      </c>
      <c r="E1068" s="2">
        <v>2.0609999999999999E-3</v>
      </c>
      <c r="F1068" t="str">
        <f t="shared" si="32"/>
        <v>Gawyn Trakand,Egwene al'Vere,Perrin Aybara,Gawyn Trakand,Perrin Aybara,Egwene al'Vere,Perrin Aybara</v>
      </c>
      <c r="G1068" t="str">
        <f t="shared" si="33"/>
        <v/>
      </c>
    </row>
    <row r="1069" spans="1:7" x14ac:dyDescent="0.2">
      <c r="A1069" t="s">
        <v>695</v>
      </c>
      <c r="B1069" t="s">
        <v>1448</v>
      </c>
      <c r="C1069" t="s">
        <v>1044</v>
      </c>
      <c r="D1069">
        <v>652</v>
      </c>
      <c r="E1069" s="2">
        <v>2E-3</v>
      </c>
      <c r="F1069" t="str">
        <f t="shared" si="32"/>
        <v>Gawyn Trakand,Egwene al'Vere,Perrin Aybara,Gawyn Trakand,Perrin Aybara,Egwene al'Vere,Perrin Aybara,Gawyn Trakand</v>
      </c>
      <c r="G1069" t="str">
        <f t="shared" si="33"/>
        <v/>
      </c>
    </row>
    <row r="1070" spans="1:7" x14ac:dyDescent="0.2">
      <c r="A1070" t="s">
        <v>695</v>
      </c>
      <c r="B1070" t="s">
        <v>1448</v>
      </c>
      <c r="C1070" t="s">
        <v>1047</v>
      </c>
      <c r="D1070">
        <v>351</v>
      </c>
      <c r="E1070" s="2">
        <v>1.077E-3</v>
      </c>
      <c r="F1070" t="str">
        <f t="shared" si="32"/>
        <v>Gawyn Trakand,Egwene al'Vere,Perrin Aybara,Gawyn Trakand,Perrin Aybara,Egwene al'Vere,Perrin Aybara,Gawyn Trakand,Mesaana</v>
      </c>
      <c r="G1070" t="str">
        <f t="shared" si="33"/>
        <v/>
      </c>
    </row>
    <row r="1071" spans="1:7" x14ac:dyDescent="0.2">
      <c r="A1071" t="s">
        <v>695</v>
      </c>
      <c r="B1071" t="s">
        <v>1448</v>
      </c>
      <c r="C1071" t="s">
        <v>760</v>
      </c>
      <c r="D1071">
        <v>670</v>
      </c>
      <c r="E1071" s="2">
        <v>2.055E-3</v>
      </c>
      <c r="F1071" t="str">
        <f t="shared" si="32"/>
        <v>Gawyn Trakand,Egwene al'Vere,Perrin Aybara,Gawyn Trakand,Perrin Aybara,Egwene al'Vere,Perrin Aybara,Gawyn Trakand,Mesaana,Perrin Aybara</v>
      </c>
      <c r="G1071">
        <f t="shared" si="33"/>
        <v>1</v>
      </c>
    </row>
    <row r="1072" spans="1:7" x14ac:dyDescent="0.2">
      <c r="A1072" t="s">
        <v>695</v>
      </c>
      <c r="B1072" t="s">
        <v>1449</v>
      </c>
      <c r="C1072" t="s">
        <v>738</v>
      </c>
      <c r="D1072" s="1">
        <v>2628</v>
      </c>
      <c r="E1072" s="2">
        <v>8.0610000000000005E-3</v>
      </c>
      <c r="F1072" t="str">
        <f t="shared" si="32"/>
        <v>Egwene al'Vere</v>
      </c>
      <c r="G1072" t="str">
        <f t="shared" si="33"/>
        <v/>
      </c>
    </row>
    <row r="1073" spans="1:7" x14ac:dyDescent="0.2">
      <c r="A1073" t="s">
        <v>695</v>
      </c>
      <c r="B1073" t="s">
        <v>1449</v>
      </c>
      <c r="C1073" t="s">
        <v>760</v>
      </c>
      <c r="D1073" s="1">
        <v>1171</v>
      </c>
      <c r="E1073" s="2">
        <v>3.5920000000000001E-3</v>
      </c>
      <c r="F1073" t="str">
        <f t="shared" si="32"/>
        <v>Egwene al'Vere,Perrin Aybara</v>
      </c>
      <c r="G1073" t="str">
        <f t="shared" si="33"/>
        <v/>
      </c>
    </row>
    <row r="1074" spans="1:7" x14ac:dyDescent="0.2">
      <c r="A1074" t="s">
        <v>695</v>
      </c>
      <c r="B1074" t="s">
        <v>1449</v>
      </c>
      <c r="C1074" t="s">
        <v>738</v>
      </c>
      <c r="D1074">
        <v>571</v>
      </c>
      <c r="E1074" s="2">
        <v>1.7520000000000001E-3</v>
      </c>
      <c r="F1074" t="str">
        <f t="shared" si="32"/>
        <v>Egwene al'Vere,Perrin Aybara,Egwene al'Vere</v>
      </c>
      <c r="G1074" t="str">
        <f t="shared" si="33"/>
        <v/>
      </c>
    </row>
    <row r="1075" spans="1:7" x14ac:dyDescent="0.2">
      <c r="A1075" t="s">
        <v>695</v>
      </c>
      <c r="B1075" t="s">
        <v>1449</v>
      </c>
      <c r="C1075" t="s">
        <v>760</v>
      </c>
      <c r="D1075">
        <v>850</v>
      </c>
      <c r="E1075" s="2">
        <v>2.6069999999999999E-3</v>
      </c>
      <c r="F1075" t="str">
        <f t="shared" si="32"/>
        <v>Egwene al'Vere,Perrin Aybara,Egwene al'Vere,Perrin Aybara</v>
      </c>
      <c r="G1075" t="str">
        <f t="shared" si="33"/>
        <v/>
      </c>
    </row>
    <row r="1076" spans="1:7" x14ac:dyDescent="0.2">
      <c r="A1076" t="s">
        <v>695</v>
      </c>
      <c r="B1076" t="s">
        <v>1449</v>
      </c>
      <c r="C1076" t="s">
        <v>1056</v>
      </c>
      <c r="D1076">
        <v>260</v>
      </c>
      <c r="E1076" s="2">
        <v>7.9799999999999999E-4</v>
      </c>
      <c r="F1076" t="str">
        <f t="shared" si="32"/>
        <v>Egwene al'Vere,Perrin Aybara,Egwene al'Vere,Perrin Aybara,Graendal</v>
      </c>
      <c r="G1076">
        <f t="shared" si="33"/>
        <v>1</v>
      </c>
    </row>
    <row r="1077" spans="1:7" x14ac:dyDescent="0.2">
      <c r="A1077" t="s">
        <v>695</v>
      </c>
      <c r="B1077" t="s">
        <v>1450</v>
      </c>
      <c r="C1077" t="s">
        <v>1073</v>
      </c>
      <c r="D1077" s="1">
        <v>2329</v>
      </c>
      <c r="E1077" s="2">
        <v>7.1440000000000002E-3</v>
      </c>
      <c r="F1077" t="str">
        <f t="shared" si="32"/>
        <v>Aviendha</v>
      </c>
      <c r="G1077">
        <f t="shared" si="33"/>
        <v>1</v>
      </c>
    </row>
    <row r="1078" spans="1:7" x14ac:dyDescent="0.2">
      <c r="A1078" t="s">
        <v>695</v>
      </c>
      <c r="B1078" t="s">
        <v>1451</v>
      </c>
      <c r="C1078" t="s">
        <v>760</v>
      </c>
      <c r="D1078" s="1">
        <v>3562</v>
      </c>
      <c r="E1078" s="2">
        <v>1.0926E-2</v>
      </c>
      <c r="F1078" t="str">
        <f t="shared" si="32"/>
        <v>Perrin Aybara</v>
      </c>
      <c r="G1078" t="str">
        <f t="shared" si="33"/>
        <v/>
      </c>
    </row>
    <row r="1079" spans="1:7" x14ac:dyDescent="0.2">
      <c r="A1079" t="s">
        <v>695</v>
      </c>
      <c r="B1079" t="s">
        <v>1451</v>
      </c>
      <c r="C1079" t="s">
        <v>932</v>
      </c>
      <c r="D1079" s="1">
        <v>1111</v>
      </c>
      <c r="E1079" s="2">
        <v>3.408E-3</v>
      </c>
      <c r="F1079" t="str">
        <f t="shared" si="32"/>
        <v>Perrin Aybara,Faile Bashere</v>
      </c>
      <c r="G1079" t="str">
        <f t="shared" si="33"/>
        <v/>
      </c>
    </row>
    <row r="1080" spans="1:7" x14ac:dyDescent="0.2">
      <c r="A1080" t="s">
        <v>695</v>
      </c>
      <c r="B1080" t="s">
        <v>1451</v>
      </c>
      <c r="C1080" t="s">
        <v>760</v>
      </c>
      <c r="D1080">
        <v>714</v>
      </c>
      <c r="E1080" s="2">
        <v>2.1900000000000001E-3</v>
      </c>
      <c r="F1080" t="str">
        <f t="shared" si="32"/>
        <v>Perrin Aybara,Faile Bashere,Perrin Aybara</v>
      </c>
      <c r="G1080" t="str">
        <f t="shared" si="33"/>
        <v/>
      </c>
    </row>
    <row r="1081" spans="1:7" x14ac:dyDescent="0.2">
      <c r="A1081" t="s">
        <v>695</v>
      </c>
      <c r="B1081" t="s">
        <v>1451</v>
      </c>
      <c r="C1081" t="s">
        <v>1307</v>
      </c>
      <c r="D1081">
        <v>631</v>
      </c>
      <c r="E1081" s="2">
        <v>1.936E-3</v>
      </c>
      <c r="F1081" t="str">
        <f t="shared" si="32"/>
        <v>Perrin Aybara,Faile Bashere,Perrin Aybara,Galadedrid Damodred</v>
      </c>
      <c r="G1081" t="str">
        <f t="shared" si="33"/>
        <v/>
      </c>
    </row>
    <row r="1082" spans="1:7" x14ac:dyDescent="0.2">
      <c r="A1082" t="s">
        <v>695</v>
      </c>
      <c r="B1082" t="s">
        <v>1451</v>
      </c>
      <c r="C1082" t="s">
        <v>760</v>
      </c>
      <c r="D1082">
        <v>880</v>
      </c>
      <c r="E1082" s="2">
        <v>2.699E-3</v>
      </c>
      <c r="F1082" t="str">
        <f t="shared" si="32"/>
        <v>Perrin Aybara,Faile Bashere,Perrin Aybara,Galadedrid Damodred,Perrin Aybara</v>
      </c>
      <c r="G1082">
        <f t="shared" si="33"/>
        <v>1</v>
      </c>
    </row>
    <row r="1083" spans="1:7" x14ac:dyDescent="0.2">
      <c r="A1083" t="s">
        <v>695</v>
      </c>
      <c r="B1083" t="s">
        <v>1452</v>
      </c>
      <c r="C1083" t="s">
        <v>1307</v>
      </c>
      <c r="D1083">
        <v>571</v>
      </c>
      <c r="E1083" s="2">
        <v>1.7520000000000001E-3</v>
      </c>
      <c r="F1083" t="str">
        <f t="shared" si="32"/>
        <v>Galadedrid Damodred</v>
      </c>
      <c r="G1083" t="str">
        <f t="shared" si="33"/>
        <v/>
      </c>
    </row>
    <row r="1084" spans="1:7" x14ac:dyDescent="0.2">
      <c r="A1084" t="s">
        <v>695</v>
      </c>
      <c r="B1084" t="s">
        <v>1452</v>
      </c>
      <c r="C1084" t="s">
        <v>760</v>
      </c>
      <c r="D1084">
        <v>886</v>
      </c>
      <c r="E1084" s="2">
        <v>2.7179999999999999E-3</v>
      </c>
      <c r="F1084" t="str">
        <f t="shared" si="32"/>
        <v>Galadedrid Damodred,Perrin Aybara</v>
      </c>
      <c r="G1084" t="str">
        <f t="shared" si="33"/>
        <v/>
      </c>
    </row>
    <row r="1085" spans="1:7" x14ac:dyDescent="0.2">
      <c r="A1085" t="s">
        <v>695</v>
      </c>
      <c r="B1085" t="s">
        <v>1452</v>
      </c>
      <c r="C1085" t="s">
        <v>1307</v>
      </c>
      <c r="D1085">
        <v>762</v>
      </c>
      <c r="E1085" s="2">
        <v>2.3370000000000001E-3</v>
      </c>
      <c r="F1085" t="str">
        <f t="shared" si="32"/>
        <v>Galadedrid Damodred,Perrin Aybara,Galadedrid Damodred</v>
      </c>
      <c r="G1085" t="str">
        <f t="shared" si="33"/>
        <v/>
      </c>
    </row>
    <row r="1086" spans="1:7" x14ac:dyDescent="0.2">
      <c r="A1086" t="s">
        <v>695</v>
      </c>
      <c r="B1086" t="s">
        <v>1452</v>
      </c>
      <c r="C1086" t="s">
        <v>760</v>
      </c>
      <c r="D1086">
        <v>982</v>
      </c>
      <c r="E1086" s="2">
        <v>3.0119999999999999E-3</v>
      </c>
      <c r="F1086" t="str">
        <f t="shared" si="32"/>
        <v>Galadedrid Damodred,Perrin Aybara,Galadedrid Damodred,Perrin Aybara</v>
      </c>
      <c r="G1086" t="str">
        <f t="shared" si="33"/>
        <v/>
      </c>
    </row>
    <row r="1087" spans="1:7" x14ac:dyDescent="0.2">
      <c r="A1087" t="s">
        <v>695</v>
      </c>
      <c r="B1087" t="s">
        <v>1452</v>
      </c>
      <c r="C1087" t="s">
        <v>1307</v>
      </c>
      <c r="D1087" s="1">
        <v>1551</v>
      </c>
      <c r="E1087" s="2">
        <v>4.7580000000000001E-3</v>
      </c>
      <c r="F1087" t="str">
        <f t="shared" si="32"/>
        <v>Galadedrid Damodred,Perrin Aybara,Galadedrid Damodred,Perrin Aybara,Galadedrid Damodred</v>
      </c>
      <c r="G1087">
        <f t="shared" si="33"/>
        <v>1</v>
      </c>
    </row>
    <row r="1088" spans="1:7" x14ac:dyDescent="0.2">
      <c r="A1088" t="s">
        <v>695</v>
      </c>
      <c r="B1088" t="s">
        <v>1453</v>
      </c>
      <c r="C1088" t="s">
        <v>1044</v>
      </c>
      <c r="D1088" s="1">
        <v>1236</v>
      </c>
      <c r="E1088" s="2">
        <v>3.7910000000000001E-3</v>
      </c>
      <c r="F1088" t="str">
        <f t="shared" si="32"/>
        <v>Gawyn Trakand</v>
      </c>
      <c r="G1088" t="str">
        <f t="shared" si="33"/>
        <v/>
      </c>
    </row>
    <row r="1089" spans="1:7" x14ac:dyDescent="0.2">
      <c r="A1089" t="s">
        <v>695</v>
      </c>
      <c r="B1089" t="s">
        <v>1453</v>
      </c>
      <c r="C1089" t="s">
        <v>708</v>
      </c>
      <c r="D1089" s="1">
        <v>1386</v>
      </c>
      <c r="E1089" s="2">
        <v>4.2519999999999997E-3</v>
      </c>
      <c r="F1089" t="str">
        <f t="shared" si="32"/>
        <v>Gawyn Trakand,Lan Mandragoran</v>
      </c>
      <c r="G1089">
        <f t="shared" si="33"/>
        <v>1</v>
      </c>
    </row>
    <row r="1090" spans="1:7" x14ac:dyDescent="0.2">
      <c r="A1090" t="s">
        <v>695</v>
      </c>
      <c r="B1090" t="s">
        <v>1454</v>
      </c>
      <c r="C1090" t="s">
        <v>1307</v>
      </c>
      <c r="D1090" s="1">
        <v>1447</v>
      </c>
      <c r="E1090" s="2">
        <v>4.4390000000000002E-3</v>
      </c>
      <c r="F1090" t="str">
        <f t="shared" si="32"/>
        <v>Galadedrid Damodred</v>
      </c>
      <c r="G1090" t="str">
        <f t="shared" si="33"/>
        <v/>
      </c>
    </row>
    <row r="1091" spans="1:7" x14ac:dyDescent="0.2">
      <c r="A1091" t="s">
        <v>695</v>
      </c>
      <c r="B1091" t="s">
        <v>1454</v>
      </c>
      <c r="C1091" t="s">
        <v>1455</v>
      </c>
      <c r="D1091" s="1">
        <v>1480</v>
      </c>
      <c r="E1091" s="2">
        <v>4.5399999999999998E-3</v>
      </c>
      <c r="F1091" t="str">
        <f t="shared" ref="F1091:F1154" si="34">IF(B1091&lt;&gt;B1090,C1091,F1090&amp;","&amp;C1091)</f>
        <v>Galadedrid Damodred,Alliandre Maritha Kigarin</v>
      </c>
      <c r="G1091">
        <f t="shared" ref="G1091:G1154" si="35">IF(B1091&lt;&gt;B1092,1,"")</f>
        <v>1</v>
      </c>
    </row>
    <row r="1092" spans="1:7" x14ac:dyDescent="0.2">
      <c r="A1092" t="s">
        <v>695</v>
      </c>
      <c r="B1092" t="s">
        <v>1456</v>
      </c>
      <c r="C1092" t="s">
        <v>984</v>
      </c>
      <c r="D1092" s="1">
        <v>1676</v>
      </c>
      <c r="E1092" s="2">
        <v>5.1409999999999997E-3</v>
      </c>
      <c r="F1092" t="str">
        <f t="shared" si="34"/>
        <v>Morgase Trakand</v>
      </c>
      <c r="G1092" t="str">
        <f t="shared" si="35"/>
        <v/>
      </c>
    </row>
    <row r="1093" spans="1:7" x14ac:dyDescent="0.2">
      <c r="A1093" t="s">
        <v>695</v>
      </c>
      <c r="B1093" t="s">
        <v>1456</v>
      </c>
      <c r="C1093" t="s">
        <v>760</v>
      </c>
      <c r="D1093" s="1">
        <v>2613</v>
      </c>
      <c r="E1093" s="2">
        <v>8.0149999999999996E-3</v>
      </c>
      <c r="F1093" t="str">
        <f t="shared" si="34"/>
        <v>Morgase Trakand,Perrin Aybara</v>
      </c>
      <c r="G1093">
        <f t="shared" si="35"/>
        <v>1</v>
      </c>
    </row>
    <row r="1094" spans="1:7" x14ac:dyDescent="0.2">
      <c r="A1094" t="s">
        <v>695</v>
      </c>
      <c r="B1094" t="s">
        <v>1457</v>
      </c>
      <c r="C1094" t="s">
        <v>923</v>
      </c>
      <c r="D1094" s="1">
        <v>3977</v>
      </c>
      <c r="E1094" s="2">
        <v>1.2199E-2</v>
      </c>
      <c r="F1094" t="str">
        <f t="shared" si="34"/>
        <v>Elayne Trakand</v>
      </c>
      <c r="G1094" t="str">
        <f t="shared" si="35"/>
        <v/>
      </c>
    </row>
    <row r="1095" spans="1:7" x14ac:dyDescent="0.2">
      <c r="A1095" t="s">
        <v>695</v>
      </c>
      <c r="B1095" t="s">
        <v>1457</v>
      </c>
      <c r="C1095" t="s">
        <v>1073</v>
      </c>
      <c r="D1095">
        <v>967</v>
      </c>
      <c r="E1095" s="2">
        <v>2.9659999999999999E-3</v>
      </c>
      <c r="F1095" t="str">
        <f t="shared" si="34"/>
        <v>Elayne Trakand,Aviendha</v>
      </c>
      <c r="G1095">
        <f t="shared" si="35"/>
        <v>1</v>
      </c>
    </row>
    <row r="1096" spans="1:7" x14ac:dyDescent="0.2">
      <c r="A1096" t="s">
        <v>695</v>
      </c>
      <c r="B1096" t="s">
        <v>1458</v>
      </c>
      <c r="C1096" t="s">
        <v>1459</v>
      </c>
      <c r="D1096" s="1">
        <v>6010</v>
      </c>
      <c r="E1096" s="2">
        <v>1.8436000000000001E-2</v>
      </c>
      <c r="F1096" t="str">
        <f t="shared" si="34"/>
        <v>Androl Genhald</v>
      </c>
      <c r="G1096">
        <f t="shared" si="35"/>
        <v>1</v>
      </c>
    </row>
    <row r="1097" spans="1:7" x14ac:dyDescent="0.2">
      <c r="A1097" t="s">
        <v>695</v>
      </c>
      <c r="B1097" t="s">
        <v>1460</v>
      </c>
      <c r="C1097" t="s">
        <v>932</v>
      </c>
      <c r="D1097" s="1">
        <v>4114</v>
      </c>
      <c r="E1097" s="2">
        <v>1.2619999999999999E-2</v>
      </c>
      <c r="F1097" t="str">
        <f t="shared" si="34"/>
        <v>Faile Bashere</v>
      </c>
      <c r="G1097" t="str">
        <f t="shared" si="35"/>
        <v/>
      </c>
    </row>
    <row r="1098" spans="1:7" x14ac:dyDescent="0.2">
      <c r="A1098" t="s">
        <v>695</v>
      </c>
      <c r="B1098" t="s">
        <v>1460</v>
      </c>
      <c r="C1098" t="s">
        <v>1240</v>
      </c>
      <c r="D1098" s="1">
        <v>2110</v>
      </c>
      <c r="E1098" s="2">
        <v>6.4720000000000003E-3</v>
      </c>
      <c r="F1098" t="str">
        <f t="shared" si="34"/>
        <v>Faile Bashere,Tuon Athaem Kore Paendrag</v>
      </c>
      <c r="G1098" t="str">
        <f t="shared" si="35"/>
        <v/>
      </c>
    </row>
    <row r="1099" spans="1:7" x14ac:dyDescent="0.2">
      <c r="A1099" t="s">
        <v>695</v>
      </c>
      <c r="B1099" t="s">
        <v>1460</v>
      </c>
      <c r="C1099" t="s">
        <v>760</v>
      </c>
      <c r="D1099" s="1">
        <v>1725</v>
      </c>
      <c r="E1099" s="2">
        <v>5.2909999999999997E-3</v>
      </c>
      <c r="F1099" t="str">
        <f t="shared" si="34"/>
        <v>Faile Bashere,Tuon Athaem Kore Paendrag,Perrin Aybara</v>
      </c>
      <c r="G1099">
        <f t="shared" si="35"/>
        <v>1</v>
      </c>
    </row>
    <row r="1100" spans="1:7" x14ac:dyDescent="0.2">
      <c r="A1100" t="s">
        <v>695</v>
      </c>
      <c r="B1100" t="s">
        <v>1461</v>
      </c>
      <c r="C1100" t="s">
        <v>1073</v>
      </c>
      <c r="D1100" s="1">
        <v>4566</v>
      </c>
      <c r="E1100" s="2">
        <v>1.4005999999999999E-2</v>
      </c>
      <c r="F1100" t="str">
        <f t="shared" si="34"/>
        <v>Aviendha</v>
      </c>
      <c r="G1100">
        <f t="shared" si="35"/>
        <v>1</v>
      </c>
    </row>
    <row r="1101" spans="1:7" x14ac:dyDescent="0.2">
      <c r="A1101" t="s">
        <v>695</v>
      </c>
      <c r="B1101" t="s">
        <v>1462</v>
      </c>
      <c r="C1101" t="s">
        <v>1073</v>
      </c>
      <c r="D1101" s="1">
        <v>4938</v>
      </c>
      <c r="E1101" s="2">
        <v>1.5147000000000001E-2</v>
      </c>
      <c r="F1101" t="str">
        <f t="shared" si="34"/>
        <v>Aviendha</v>
      </c>
      <c r="G1101">
        <f t="shared" si="35"/>
        <v>1</v>
      </c>
    </row>
    <row r="1102" spans="1:7" x14ac:dyDescent="0.2">
      <c r="A1102" t="s">
        <v>695</v>
      </c>
      <c r="B1102" t="s">
        <v>1463</v>
      </c>
      <c r="C1102" t="s">
        <v>923</v>
      </c>
      <c r="D1102" s="1">
        <v>3311</v>
      </c>
      <c r="E1102" s="2">
        <v>1.0156999999999999E-2</v>
      </c>
      <c r="F1102" t="str">
        <f t="shared" si="34"/>
        <v>Elayne Trakand</v>
      </c>
      <c r="G1102">
        <f t="shared" si="35"/>
        <v>1</v>
      </c>
    </row>
    <row r="1103" spans="1:7" x14ac:dyDescent="0.2">
      <c r="A1103" t="s">
        <v>695</v>
      </c>
      <c r="B1103" t="s">
        <v>1464</v>
      </c>
      <c r="C1103" t="s">
        <v>825</v>
      </c>
      <c r="D1103" s="1">
        <v>3123</v>
      </c>
      <c r="E1103" s="2">
        <v>9.58E-3</v>
      </c>
      <c r="F1103" t="str">
        <f t="shared" si="34"/>
        <v>Min Farshaw</v>
      </c>
      <c r="G1103" t="str">
        <f t="shared" si="35"/>
        <v/>
      </c>
    </row>
    <row r="1104" spans="1:7" x14ac:dyDescent="0.2">
      <c r="A1104" t="s">
        <v>695</v>
      </c>
      <c r="B1104" t="s">
        <v>1464</v>
      </c>
      <c r="C1104" t="s">
        <v>1151</v>
      </c>
      <c r="D1104" s="1">
        <v>1040</v>
      </c>
      <c r="E1104" s="2">
        <v>3.1900000000000001E-3</v>
      </c>
      <c r="F1104" t="str">
        <f t="shared" si="34"/>
        <v>Min Farshaw,Cadsuane Melaidhrin</v>
      </c>
      <c r="G1104">
        <f t="shared" si="35"/>
        <v>1</v>
      </c>
    </row>
    <row r="1105" spans="1:7" x14ac:dyDescent="0.2">
      <c r="A1105" t="s">
        <v>695</v>
      </c>
      <c r="B1105" t="s">
        <v>1465</v>
      </c>
      <c r="C1105" t="s">
        <v>923</v>
      </c>
      <c r="D1105" s="1">
        <v>2952</v>
      </c>
      <c r="E1105" s="2">
        <v>9.0550000000000005E-3</v>
      </c>
      <c r="F1105" t="str">
        <f t="shared" si="34"/>
        <v>Elayne Trakand</v>
      </c>
      <c r="G1105" t="str">
        <f t="shared" si="35"/>
        <v/>
      </c>
    </row>
    <row r="1106" spans="1:7" x14ac:dyDescent="0.2">
      <c r="A1106" t="s">
        <v>695</v>
      </c>
      <c r="B1106" t="s">
        <v>1465</v>
      </c>
      <c r="C1106" t="s">
        <v>875</v>
      </c>
      <c r="D1106" s="1">
        <v>2822</v>
      </c>
      <c r="E1106" s="2">
        <v>8.6560000000000005E-3</v>
      </c>
      <c r="F1106" t="str">
        <f t="shared" si="34"/>
        <v>Elayne Trakand,Matrim Cauthon</v>
      </c>
      <c r="G1106">
        <f t="shared" si="35"/>
        <v>1</v>
      </c>
    </row>
    <row r="1107" spans="1:7" x14ac:dyDescent="0.2">
      <c r="A1107" t="s">
        <v>695</v>
      </c>
      <c r="B1107" t="s">
        <v>1466</v>
      </c>
      <c r="C1107" t="s">
        <v>1298</v>
      </c>
      <c r="D1107" s="1">
        <v>1855</v>
      </c>
      <c r="E1107" s="2">
        <v>5.6899999999999997E-3</v>
      </c>
      <c r="F1107" t="str">
        <f t="shared" si="34"/>
        <v>Pevara Tazanovni</v>
      </c>
      <c r="G1107" t="str">
        <f t="shared" si="35"/>
        <v/>
      </c>
    </row>
    <row r="1108" spans="1:7" x14ac:dyDescent="0.2">
      <c r="A1108" t="s">
        <v>695</v>
      </c>
      <c r="B1108" t="s">
        <v>1466</v>
      </c>
      <c r="C1108" t="s">
        <v>760</v>
      </c>
      <c r="D1108" s="1">
        <v>2155</v>
      </c>
      <c r="E1108" s="2">
        <v>6.6100000000000004E-3</v>
      </c>
      <c r="F1108" t="str">
        <f t="shared" si="34"/>
        <v>Pevara Tazanovni,Perrin Aybara</v>
      </c>
      <c r="G1108" t="str">
        <f t="shared" si="35"/>
        <v/>
      </c>
    </row>
    <row r="1109" spans="1:7" x14ac:dyDescent="0.2">
      <c r="A1109" t="s">
        <v>695</v>
      </c>
      <c r="B1109" t="s">
        <v>1466</v>
      </c>
      <c r="C1109" t="s">
        <v>875</v>
      </c>
      <c r="D1109" s="1">
        <v>4417</v>
      </c>
      <c r="E1109" s="2">
        <v>1.3549E-2</v>
      </c>
      <c r="F1109" t="str">
        <f t="shared" si="34"/>
        <v>Pevara Tazanovni,Perrin Aybara,Matrim Cauthon</v>
      </c>
      <c r="G1109">
        <f t="shared" si="35"/>
        <v>1</v>
      </c>
    </row>
    <row r="1110" spans="1:7" x14ac:dyDescent="0.2">
      <c r="A1110" t="s">
        <v>695</v>
      </c>
      <c r="B1110" t="s">
        <v>1467</v>
      </c>
      <c r="C1110" t="s">
        <v>875</v>
      </c>
      <c r="D1110" s="1">
        <v>5406</v>
      </c>
      <c r="E1110" s="2">
        <v>1.6583000000000001E-2</v>
      </c>
      <c r="F1110" t="str">
        <f t="shared" si="34"/>
        <v>Matrim Cauthon</v>
      </c>
      <c r="G1110">
        <f t="shared" si="35"/>
        <v>1</v>
      </c>
    </row>
    <row r="1111" spans="1:7" x14ac:dyDescent="0.2">
      <c r="A1111" t="s">
        <v>695</v>
      </c>
      <c r="B1111" t="s">
        <v>1468</v>
      </c>
      <c r="C1111" t="s">
        <v>875</v>
      </c>
      <c r="D1111" s="1">
        <v>3330</v>
      </c>
      <c r="E1111" s="2">
        <v>1.0215E-2</v>
      </c>
      <c r="F1111" t="str">
        <f t="shared" si="34"/>
        <v>Matrim Cauthon</v>
      </c>
      <c r="G1111">
        <f t="shared" si="35"/>
        <v>1</v>
      </c>
    </row>
    <row r="1112" spans="1:7" x14ac:dyDescent="0.2">
      <c r="A1112" t="s">
        <v>695</v>
      </c>
      <c r="B1112" t="s">
        <v>1469</v>
      </c>
      <c r="C1112" t="s">
        <v>738</v>
      </c>
      <c r="D1112" s="1">
        <v>1233</v>
      </c>
      <c r="E1112" s="2">
        <v>3.7820000000000002E-3</v>
      </c>
      <c r="F1112" t="str">
        <f t="shared" si="34"/>
        <v>Egwene al'Vere</v>
      </c>
      <c r="G1112" t="str">
        <f t="shared" si="35"/>
        <v/>
      </c>
    </row>
    <row r="1113" spans="1:7" x14ac:dyDescent="0.2">
      <c r="A1113" t="s">
        <v>695</v>
      </c>
      <c r="B1113" t="s">
        <v>1469</v>
      </c>
      <c r="C1113" t="s">
        <v>1459</v>
      </c>
      <c r="D1113" s="1">
        <v>1423</v>
      </c>
      <c r="E1113" s="2">
        <v>4.365E-3</v>
      </c>
      <c r="F1113" t="str">
        <f t="shared" si="34"/>
        <v>Egwene al'Vere,Androl Genhald</v>
      </c>
      <c r="G1113">
        <f t="shared" si="35"/>
        <v>1</v>
      </c>
    </row>
    <row r="1114" spans="1:7" x14ac:dyDescent="0.2">
      <c r="A1114" t="s">
        <v>695</v>
      </c>
      <c r="B1114" t="s">
        <v>1470</v>
      </c>
      <c r="C1114" t="s">
        <v>875</v>
      </c>
      <c r="D1114" s="1">
        <v>2986</v>
      </c>
      <c r="E1114" s="2">
        <v>9.1599999999999997E-3</v>
      </c>
      <c r="F1114" t="str">
        <f t="shared" si="34"/>
        <v>Matrim Cauthon</v>
      </c>
      <c r="G1114">
        <f t="shared" si="35"/>
        <v>1</v>
      </c>
    </row>
    <row r="1115" spans="1:7" x14ac:dyDescent="0.2">
      <c r="A1115" t="s">
        <v>695</v>
      </c>
      <c r="B1115" t="s">
        <v>634</v>
      </c>
      <c r="C1115" t="s">
        <v>1056</v>
      </c>
      <c r="D1115">
        <v>564</v>
      </c>
      <c r="E1115" s="2">
        <v>1.73E-3</v>
      </c>
      <c r="F1115" t="str">
        <f t="shared" si="34"/>
        <v>Graendal</v>
      </c>
      <c r="G1115" t="str">
        <f t="shared" si="35"/>
        <v/>
      </c>
    </row>
    <row r="1116" spans="1:7" x14ac:dyDescent="0.2">
      <c r="A1116" t="s">
        <v>695</v>
      </c>
      <c r="B1116" t="s">
        <v>634</v>
      </c>
      <c r="C1116" t="s">
        <v>760</v>
      </c>
      <c r="D1116" s="1">
        <v>1433</v>
      </c>
      <c r="E1116" s="2">
        <v>4.3959999999999997E-3</v>
      </c>
      <c r="F1116" t="str">
        <f t="shared" si="34"/>
        <v>Graendal,Perrin Aybara</v>
      </c>
      <c r="G1116" t="str">
        <f t="shared" si="35"/>
        <v/>
      </c>
    </row>
    <row r="1117" spans="1:7" x14ac:dyDescent="0.2">
      <c r="A1117" t="s">
        <v>695</v>
      </c>
      <c r="B1117" t="s">
        <v>634</v>
      </c>
      <c r="C1117" t="s">
        <v>1471</v>
      </c>
      <c r="D1117" s="1">
        <v>1663</v>
      </c>
      <c r="E1117" s="2">
        <v>5.1009999999999996E-3</v>
      </c>
      <c r="F1117" t="str">
        <f t="shared" si="34"/>
        <v>Graendal,Perrin Aybara,Olver</v>
      </c>
      <c r="G1117" t="str">
        <f t="shared" si="35"/>
        <v/>
      </c>
    </row>
    <row r="1118" spans="1:7" x14ac:dyDescent="0.2">
      <c r="A1118" t="s">
        <v>695</v>
      </c>
      <c r="B1118" t="s">
        <v>634</v>
      </c>
      <c r="C1118" t="s">
        <v>1472</v>
      </c>
      <c r="D1118">
        <v>456</v>
      </c>
      <c r="E1118" s="2">
        <v>1.3990000000000001E-3</v>
      </c>
      <c r="F1118" t="str">
        <f t="shared" si="34"/>
        <v>Graendal,Perrin Aybara,Olver,Barriga</v>
      </c>
      <c r="G1118" t="str">
        <f t="shared" si="35"/>
        <v/>
      </c>
    </row>
    <row r="1119" spans="1:7" x14ac:dyDescent="0.2">
      <c r="A1119" t="s">
        <v>695</v>
      </c>
      <c r="B1119" t="s">
        <v>634</v>
      </c>
      <c r="C1119" t="s">
        <v>740</v>
      </c>
      <c r="D1119">
        <v>925</v>
      </c>
      <c r="E1119" s="2">
        <v>2.8370000000000001E-3</v>
      </c>
      <c r="F1119" t="str">
        <f t="shared" si="34"/>
        <v>Graendal,Perrin Aybara,Olver,Barriga,Rand al'Thor</v>
      </c>
      <c r="G1119" t="str">
        <f t="shared" si="35"/>
        <v/>
      </c>
    </row>
    <row r="1120" spans="1:7" x14ac:dyDescent="0.2">
      <c r="A1120" t="s">
        <v>695</v>
      </c>
      <c r="B1120" t="s">
        <v>634</v>
      </c>
      <c r="C1120" t="s">
        <v>708</v>
      </c>
      <c r="D1120">
        <v>475</v>
      </c>
      <c r="E1120" s="2">
        <v>1.457E-3</v>
      </c>
      <c r="F1120" t="str">
        <f t="shared" si="34"/>
        <v>Graendal,Perrin Aybara,Olver,Barriga,Rand al'Thor,Lan Mandragoran</v>
      </c>
      <c r="G1120" t="str">
        <f t="shared" si="35"/>
        <v/>
      </c>
    </row>
    <row r="1121" spans="1:7" x14ac:dyDescent="0.2">
      <c r="A1121" t="s">
        <v>695</v>
      </c>
      <c r="B1121" t="s">
        <v>634</v>
      </c>
      <c r="C1121" t="s">
        <v>737</v>
      </c>
      <c r="D1121">
        <v>245</v>
      </c>
      <c r="E1121" s="2">
        <v>7.5199999999999996E-4</v>
      </c>
      <c r="F1121" t="str">
        <f t="shared" si="34"/>
        <v>Graendal,Perrin Aybara,Olver,Barriga,Rand al'Thor,Lan Mandragoran,Quote</v>
      </c>
      <c r="G1121">
        <f t="shared" si="35"/>
        <v>1</v>
      </c>
    </row>
    <row r="1122" spans="1:7" x14ac:dyDescent="0.2">
      <c r="A1122" t="s">
        <v>696</v>
      </c>
      <c r="B1122" t="s">
        <v>1473</v>
      </c>
      <c r="C1122" t="s">
        <v>737</v>
      </c>
      <c r="D1122">
        <v>87</v>
      </c>
      <c r="E1122" s="2">
        <v>2.4000000000000001E-4</v>
      </c>
      <c r="F1122" t="str">
        <f t="shared" si="34"/>
        <v>Quote</v>
      </c>
      <c r="G1122" t="str">
        <f t="shared" si="35"/>
        <v/>
      </c>
    </row>
    <row r="1123" spans="1:7" x14ac:dyDescent="0.2">
      <c r="A1123" t="s">
        <v>696</v>
      </c>
      <c r="B1123" t="s">
        <v>1473</v>
      </c>
      <c r="C1123" t="s">
        <v>1474</v>
      </c>
      <c r="D1123">
        <v>2733</v>
      </c>
      <c r="E1123" s="2">
        <v>7.5700000000000003E-3</v>
      </c>
      <c r="F1123" t="str">
        <f t="shared" si="34"/>
        <v>Quote,Bayrd</v>
      </c>
      <c r="G1123" t="str">
        <f t="shared" si="35"/>
        <v/>
      </c>
    </row>
    <row r="1124" spans="1:7" x14ac:dyDescent="0.2">
      <c r="A1124" t="s">
        <v>696</v>
      </c>
      <c r="B1124" t="s">
        <v>1473</v>
      </c>
      <c r="C1124" t="s">
        <v>1475</v>
      </c>
      <c r="D1124">
        <v>876</v>
      </c>
      <c r="E1124" s="2">
        <v>2.4299999999999999E-3</v>
      </c>
      <c r="F1124" t="str">
        <f t="shared" si="34"/>
        <v>Quote,Bayrd,Talmanes</v>
      </c>
      <c r="G1124" t="str">
        <f t="shared" si="35"/>
        <v/>
      </c>
    </row>
    <row r="1125" spans="1:7" x14ac:dyDescent="0.2">
      <c r="A1125" t="s">
        <v>696</v>
      </c>
      <c r="B1125" t="s">
        <v>1473</v>
      </c>
      <c r="C1125" t="s">
        <v>1476</v>
      </c>
      <c r="D1125">
        <v>2599</v>
      </c>
      <c r="E1125" s="2">
        <v>7.1999999999999998E-3</v>
      </c>
      <c r="F1125" t="str">
        <f t="shared" si="34"/>
        <v>Quote,Bayrd,Talmanes,Isam</v>
      </c>
      <c r="G1125" t="str">
        <f t="shared" si="35"/>
        <v/>
      </c>
    </row>
    <row r="1126" spans="1:7" x14ac:dyDescent="0.2">
      <c r="A1126" t="s">
        <v>696</v>
      </c>
      <c r="B1126" t="s">
        <v>1473</v>
      </c>
      <c r="C1126" t="s">
        <v>1475</v>
      </c>
      <c r="D1126">
        <v>1197</v>
      </c>
      <c r="E1126" s="2">
        <v>3.31E-3</v>
      </c>
      <c r="F1126" t="str">
        <f t="shared" si="34"/>
        <v>Quote,Bayrd,Talmanes,Isam,Talmanes</v>
      </c>
      <c r="G1126" t="str">
        <f t="shared" si="35"/>
        <v/>
      </c>
    </row>
    <row r="1127" spans="1:7" x14ac:dyDescent="0.2">
      <c r="A1127" t="s">
        <v>696</v>
      </c>
      <c r="B1127" t="s">
        <v>1473</v>
      </c>
      <c r="C1127" t="s">
        <v>1477</v>
      </c>
      <c r="D1127">
        <v>3133</v>
      </c>
      <c r="E1127" s="2">
        <v>8.6700000000000006E-3</v>
      </c>
      <c r="F1127" t="str">
        <f t="shared" si="34"/>
        <v>Quote,Bayrd,Talmanes,Isam,Talmanes,Leilwin Shipless</v>
      </c>
      <c r="G1127" t="str">
        <f t="shared" si="35"/>
        <v/>
      </c>
    </row>
    <row r="1128" spans="1:7" x14ac:dyDescent="0.2">
      <c r="A1128" t="s">
        <v>696</v>
      </c>
      <c r="B1128" t="s">
        <v>1473</v>
      </c>
      <c r="C1128" t="s">
        <v>1475</v>
      </c>
      <c r="D1128">
        <v>1107</v>
      </c>
      <c r="E1128" s="2">
        <v>3.0699999999999998E-3</v>
      </c>
      <c r="F1128" t="str">
        <f t="shared" si="34"/>
        <v>Quote,Bayrd,Talmanes,Isam,Talmanes,Leilwin Shipless,Talmanes</v>
      </c>
      <c r="G1128" t="str">
        <f t="shared" si="35"/>
        <v/>
      </c>
    </row>
    <row r="1129" spans="1:7" x14ac:dyDescent="0.2">
      <c r="A1129" t="s">
        <v>696</v>
      </c>
      <c r="B1129" t="s">
        <v>1473</v>
      </c>
      <c r="C1129" t="s">
        <v>1073</v>
      </c>
      <c r="D1129">
        <v>2443</v>
      </c>
      <c r="E1129" s="2">
        <v>6.7600000000000004E-3</v>
      </c>
      <c r="F1129" t="str">
        <f t="shared" si="34"/>
        <v>Quote,Bayrd,Talmanes,Isam,Talmanes,Leilwin Shipless,Talmanes,Aviendha</v>
      </c>
      <c r="G1129" t="str">
        <f t="shared" si="35"/>
        <v/>
      </c>
    </row>
    <row r="1130" spans="1:7" x14ac:dyDescent="0.2">
      <c r="A1130" t="s">
        <v>696</v>
      </c>
      <c r="B1130" t="s">
        <v>1473</v>
      </c>
      <c r="C1130" t="s">
        <v>1475</v>
      </c>
      <c r="D1130">
        <v>1673</v>
      </c>
      <c r="E1130" s="2">
        <v>4.6299999999999996E-3</v>
      </c>
      <c r="F1130" t="str">
        <f t="shared" si="34"/>
        <v>Quote,Bayrd,Talmanes,Isam,Talmanes,Leilwin Shipless,Talmanes,Aviendha,Talmanes</v>
      </c>
      <c r="G1130" t="str">
        <f t="shared" si="35"/>
        <v/>
      </c>
    </row>
    <row r="1131" spans="1:7" x14ac:dyDescent="0.2">
      <c r="A1131" t="s">
        <v>696</v>
      </c>
      <c r="B1131" t="s">
        <v>1473</v>
      </c>
      <c r="C1131" t="s">
        <v>1459</v>
      </c>
      <c r="D1131">
        <v>3174</v>
      </c>
      <c r="E1131" s="2">
        <v>8.7899999999999992E-3</v>
      </c>
      <c r="F1131" t="str">
        <f t="shared" si="34"/>
        <v>Quote,Bayrd,Talmanes,Isam,Talmanes,Leilwin Shipless,Talmanes,Aviendha,Talmanes,Androl Genhald</v>
      </c>
      <c r="G1131" t="str">
        <f t="shared" si="35"/>
        <v/>
      </c>
    </row>
    <row r="1132" spans="1:7" x14ac:dyDescent="0.2">
      <c r="A1132" t="s">
        <v>696</v>
      </c>
      <c r="B1132" t="s">
        <v>1473</v>
      </c>
      <c r="C1132" t="s">
        <v>1475</v>
      </c>
      <c r="D1132">
        <v>2311</v>
      </c>
      <c r="E1132" s="2">
        <v>6.4000000000000003E-3</v>
      </c>
      <c r="F1132" t="str">
        <f t="shared" si="34"/>
        <v>Quote,Bayrd,Talmanes,Isam,Talmanes,Leilwin Shipless,Talmanes,Aviendha,Talmanes,Androl Genhald,Talmanes</v>
      </c>
      <c r="G1132" t="str">
        <f t="shared" si="35"/>
        <v/>
      </c>
    </row>
    <row r="1133" spans="1:7" x14ac:dyDescent="0.2">
      <c r="A1133" t="s">
        <v>696</v>
      </c>
      <c r="B1133" t="s">
        <v>1473</v>
      </c>
      <c r="C1133" t="s">
        <v>1009</v>
      </c>
      <c r="D1133">
        <v>2499</v>
      </c>
      <c r="E1133" s="2">
        <v>6.9100000000000003E-3</v>
      </c>
      <c r="F1133" t="str">
        <f t="shared" si="34"/>
        <v>Quote,Bayrd,Talmanes,Isam,Talmanes,Leilwin Shipless,Talmanes,Aviendha,Talmanes,Androl Genhald,Talmanes,Moghedien</v>
      </c>
      <c r="G1133" t="str">
        <f t="shared" si="35"/>
        <v/>
      </c>
    </row>
    <row r="1134" spans="1:7" x14ac:dyDescent="0.2">
      <c r="A1134" t="s">
        <v>696</v>
      </c>
      <c r="B1134" t="s">
        <v>1473</v>
      </c>
      <c r="C1134" t="s">
        <v>1475</v>
      </c>
      <c r="D1134">
        <v>1294</v>
      </c>
      <c r="E1134" s="2">
        <v>3.5799999999999998E-3</v>
      </c>
      <c r="F1134" t="str">
        <f t="shared" si="34"/>
        <v>Quote,Bayrd,Talmanes,Isam,Talmanes,Leilwin Shipless,Talmanes,Aviendha,Talmanes,Androl Genhald,Talmanes,Moghedien,Talmanes</v>
      </c>
      <c r="G1134">
        <f t="shared" si="35"/>
        <v>1</v>
      </c>
    </row>
    <row r="1135" spans="1:7" x14ac:dyDescent="0.2">
      <c r="A1135" t="s">
        <v>696</v>
      </c>
      <c r="B1135" t="s">
        <v>1478</v>
      </c>
      <c r="C1135" t="s">
        <v>740</v>
      </c>
      <c r="D1135">
        <v>2931</v>
      </c>
      <c r="E1135" s="2">
        <v>8.1200000000000005E-3</v>
      </c>
      <c r="F1135" t="str">
        <f t="shared" si="34"/>
        <v>Rand al'Thor</v>
      </c>
      <c r="G1135" t="str">
        <f t="shared" si="35"/>
        <v/>
      </c>
    </row>
    <row r="1136" spans="1:7" x14ac:dyDescent="0.2">
      <c r="A1136" t="s">
        <v>696</v>
      </c>
      <c r="B1136" t="s">
        <v>1478</v>
      </c>
      <c r="C1136" t="s">
        <v>738</v>
      </c>
      <c r="D1136">
        <v>2733</v>
      </c>
      <c r="E1136" s="2">
        <v>7.5700000000000003E-3</v>
      </c>
      <c r="F1136" t="str">
        <f t="shared" si="34"/>
        <v>Rand al'Thor,Egwene al'Vere</v>
      </c>
      <c r="G1136" t="str">
        <f t="shared" si="35"/>
        <v/>
      </c>
    </row>
    <row r="1137" spans="1:7" x14ac:dyDescent="0.2">
      <c r="A1137" t="s">
        <v>696</v>
      </c>
      <c r="B1137" t="s">
        <v>1478</v>
      </c>
      <c r="C1137" t="s">
        <v>740</v>
      </c>
      <c r="D1137">
        <v>2503</v>
      </c>
      <c r="E1137" s="2">
        <v>6.9300000000000004E-3</v>
      </c>
      <c r="F1137" t="str">
        <f t="shared" si="34"/>
        <v>Rand al'Thor,Egwene al'Vere,Rand al'Thor</v>
      </c>
      <c r="G1137">
        <f t="shared" si="35"/>
        <v>1</v>
      </c>
    </row>
    <row r="1138" spans="1:7" x14ac:dyDescent="0.2">
      <c r="A1138" t="s">
        <v>696</v>
      </c>
      <c r="B1138" t="s">
        <v>1479</v>
      </c>
      <c r="C1138" t="s">
        <v>1480</v>
      </c>
      <c r="D1138">
        <v>3963</v>
      </c>
      <c r="E1138">
        <v>1.097</v>
      </c>
      <c r="F1138" t="str">
        <f t="shared" si="34"/>
        <v>Pevara</v>
      </c>
      <c r="G1138" t="str">
        <f t="shared" si="35"/>
        <v/>
      </c>
    </row>
    <row r="1139" spans="1:7" x14ac:dyDescent="0.2">
      <c r="A1139" t="s">
        <v>696</v>
      </c>
      <c r="B1139" t="s">
        <v>1479</v>
      </c>
      <c r="C1139" t="s">
        <v>1073</v>
      </c>
      <c r="D1139">
        <v>2975</v>
      </c>
      <c r="E1139" s="2">
        <v>8.2400000000000008E-3</v>
      </c>
      <c r="F1139" t="str">
        <f t="shared" si="34"/>
        <v>Pevara,Aviendha</v>
      </c>
      <c r="G1139">
        <f t="shared" si="35"/>
        <v>1</v>
      </c>
    </row>
    <row r="1140" spans="1:7" x14ac:dyDescent="0.2">
      <c r="A1140" t="s">
        <v>696</v>
      </c>
      <c r="B1140" t="s">
        <v>1481</v>
      </c>
      <c r="C1140" t="s">
        <v>1459</v>
      </c>
      <c r="D1140">
        <v>2470</v>
      </c>
      <c r="E1140" s="2">
        <v>6.8399999999999997E-3</v>
      </c>
      <c r="F1140" t="str">
        <f t="shared" si="34"/>
        <v>Androl Genhald</v>
      </c>
      <c r="G1140" t="str">
        <f t="shared" si="35"/>
        <v/>
      </c>
    </row>
    <row r="1141" spans="1:7" x14ac:dyDescent="0.2">
      <c r="A1141" t="s">
        <v>696</v>
      </c>
      <c r="B1141" t="s">
        <v>1481</v>
      </c>
      <c r="C1141" t="s">
        <v>740</v>
      </c>
      <c r="D1141">
        <v>1470</v>
      </c>
      <c r="E1141" s="2">
        <v>4.0699999999999998E-3</v>
      </c>
      <c r="F1141" t="str">
        <f t="shared" si="34"/>
        <v>Androl Genhald,Rand al'Thor</v>
      </c>
      <c r="G1141" t="str">
        <f t="shared" si="35"/>
        <v/>
      </c>
    </row>
    <row r="1142" spans="1:7" x14ac:dyDescent="0.2">
      <c r="A1142" t="s">
        <v>696</v>
      </c>
      <c r="B1142" t="s">
        <v>1481</v>
      </c>
      <c r="C1142" t="s">
        <v>1480</v>
      </c>
      <c r="D1142">
        <v>2344</v>
      </c>
      <c r="E1142" s="2">
        <v>6.4900000000000001E-3</v>
      </c>
      <c r="F1142" t="str">
        <f t="shared" si="34"/>
        <v>Androl Genhald,Rand al'Thor,Pevara</v>
      </c>
      <c r="G1142">
        <f t="shared" si="35"/>
        <v>1</v>
      </c>
    </row>
    <row r="1143" spans="1:7" x14ac:dyDescent="0.2">
      <c r="A1143" t="s">
        <v>696</v>
      </c>
      <c r="B1143" t="s">
        <v>1482</v>
      </c>
      <c r="C1143" t="s">
        <v>1459</v>
      </c>
      <c r="D1143">
        <v>2564</v>
      </c>
      <c r="E1143" s="2">
        <v>7.1000000000000004E-3</v>
      </c>
      <c r="F1143" t="str">
        <f t="shared" si="34"/>
        <v>Androl Genhald</v>
      </c>
      <c r="G1143" t="str">
        <f t="shared" si="35"/>
        <v/>
      </c>
    </row>
    <row r="1144" spans="1:7" x14ac:dyDescent="0.2">
      <c r="A1144" t="s">
        <v>696</v>
      </c>
      <c r="B1144" t="s">
        <v>1482</v>
      </c>
      <c r="C1144" t="s">
        <v>740</v>
      </c>
      <c r="D1144">
        <v>1467</v>
      </c>
      <c r="E1144" s="2">
        <v>4.0600000000000002E-3</v>
      </c>
      <c r="F1144" t="str">
        <f t="shared" si="34"/>
        <v>Androl Genhald,Rand al'Thor</v>
      </c>
      <c r="G1144" t="str">
        <f t="shared" si="35"/>
        <v/>
      </c>
    </row>
    <row r="1145" spans="1:7" x14ac:dyDescent="0.2">
      <c r="A1145" t="s">
        <v>696</v>
      </c>
      <c r="B1145" t="s">
        <v>1482</v>
      </c>
      <c r="C1145" t="s">
        <v>1480</v>
      </c>
      <c r="D1145">
        <v>2240</v>
      </c>
      <c r="E1145" s="2">
        <v>6.1999999999999998E-3</v>
      </c>
      <c r="F1145" t="str">
        <f t="shared" si="34"/>
        <v>Androl Genhald,Rand al'Thor,Pevara</v>
      </c>
      <c r="G1145">
        <f t="shared" si="35"/>
        <v>1</v>
      </c>
    </row>
    <row r="1146" spans="1:7" x14ac:dyDescent="0.2">
      <c r="A1146" t="s">
        <v>696</v>
      </c>
      <c r="B1146" t="s">
        <v>1483</v>
      </c>
      <c r="C1146" t="s">
        <v>740</v>
      </c>
      <c r="D1146">
        <v>1412</v>
      </c>
      <c r="E1146" s="2">
        <v>3.9100000000000003E-3</v>
      </c>
      <c r="F1146" t="str">
        <f t="shared" si="34"/>
        <v>Rand al'Thor</v>
      </c>
      <c r="G1146" t="str">
        <f t="shared" si="35"/>
        <v/>
      </c>
    </row>
    <row r="1147" spans="1:7" x14ac:dyDescent="0.2">
      <c r="A1147" t="s">
        <v>696</v>
      </c>
      <c r="B1147" t="s">
        <v>1483</v>
      </c>
      <c r="C1147" t="s">
        <v>738</v>
      </c>
      <c r="D1147">
        <v>8450</v>
      </c>
      <c r="E1147" s="2">
        <v>2.3400000000000001E-2</v>
      </c>
      <c r="F1147" t="str">
        <f t="shared" si="34"/>
        <v>Rand al'Thor,Egwene al'Vere</v>
      </c>
      <c r="G1147">
        <f t="shared" si="35"/>
        <v>1</v>
      </c>
    </row>
    <row r="1148" spans="1:7" x14ac:dyDescent="0.2">
      <c r="A1148" t="s">
        <v>696</v>
      </c>
      <c r="B1148" t="s">
        <v>1484</v>
      </c>
      <c r="C1148" t="s">
        <v>760</v>
      </c>
      <c r="D1148">
        <v>5145</v>
      </c>
      <c r="E1148" s="2">
        <v>1.4250000000000001E-2</v>
      </c>
      <c r="F1148" t="str">
        <f t="shared" si="34"/>
        <v>Perrin Aybara</v>
      </c>
      <c r="G1148" t="str">
        <f t="shared" si="35"/>
        <v/>
      </c>
    </row>
    <row r="1149" spans="1:7" x14ac:dyDescent="0.2">
      <c r="A1149" t="s">
        <v>696</v>
      </c>
      <c r="B1149" t="s">
        <v>1484</v>
      </c>
      <c r="C1149" t="s">
        <v>708</v>
      </c>
      <c r="D1149">
        <v>2167</v>
      </c>
      <c r="E1149" s="2">
        <v>6.0000000000000001E-3</v>
      </c>
      <c r="F1149" t="str">
        <f t="shared" si="34"/>
        <v>Perrin Aybara,Lan Mandragoran</v>
      </c>
      <c r="G1149">
        <f t="shared" si="35"/>
        <v>1</v>
      </c>
    </row>
    <row r="1150" spans="1:7" x14ac:dyDescent="0.2">
      <c r="A1150" t="s">
        <v>696</v>
      </c>
      <c r="B1150" t="s">
        <v>1485</v>
      </c>
      <c r="C1150" t="s">
        <v>923</v>
      </c>
      <c r="D1150">
        <v>2667</v>
      </c>
      <c r="E1150" s="2">
        <v>7.3800000000000003E-3</v>
      </c>
      <c r="F1150" t="str">
        <f t="shared" si="34"/>
        <v>Elayne Trakand</v>
      </c>
      <c r="G1150" t="str">
        <f t="shared" si="35"/>
        <v/>
      </c>
    </row>
    <row r="1151" spans="1:7" x14ac:dyDescent="0.2">
      <c r="A1151" t="s">
        <v>696</v>
      </c>
      <c r="B1151" t="s">
        <v>1485</v>
      </c>
      <c r="C1151" t="s">
        <v>708</v>
      </c>
      <c r="D1151">
        <v>3217</v>
      </c>
      <c r="E1151" s="2">
        <v>8.9099999999999995E-3</v>
      </c>
      <c r="F1151" t="str">
        <f t="shared" si="34"/>
        <v>Elayne Trakand,Lan Mandragoran</v>
      </c>
      <c r="G1151">
        <f t="shared" si="35"/>
        <v>1</v>
      </c>
    </row>
    <row r="1152" spans="1:7" x14ac:dyDescent="0.2">
      <c r="A1152" t="s">
        <v>696</v>
      </c>
      <c r="B1152" t="s">
        <v>1486</v>
      </c>
      <c r="C1152" t="s">
        <v>923</v>
      </c>
      <c r="D1152">
        <v>2143</v>
      </c>
      <c r="E1152" s="2">
        <v>5.9300000000000004E-3</v>
      </c>
      <c r="F1152" t="str">
        <f t="shared" si="34"/>
        <v>Elayne Trakand</v>
      </c>
      <c r="G1152" t="str">
        <f t="shared" si="35"/>
        <v/>
      </c>
    </row>
    <row r="1153" spans="1:7" x14ac:dyDescent="0.2">
      <c r="A1153" t="s">
        <v>696</v>
      </c>
      <c r="B1153" t="s">
        <v>1486</v>
      </c>
      <c r="C1153" t="s">
        <v>1459</v>
      </c>
      <c r="D1153">
        <v>2141</v>
      </c>
      <c r="E1153" s="2">
        <v>5.9300000000000004E-3</v>
      </c>
      <c r="F1153" t="str">
        <f t="shared" si="34"/>
        <v>Elayne Trakand,Androl Genhald</v>
      </c>
      <c r="G1153">
        <f t="shared" si="35"/>
        <v>1</v>
      </c>
    </row>
    <row r="1154" spans="1:7" x14ac:dyDescent="0.2">
      <c r="A1154" t="s">
        <v>696</v>
      </c>
      <c r="B1154" t="s">
        <v>1487</v>
      </c>
      <c r="C1154" t="s">
        <v>708</v>
      </c>
      <c r="D1154">
        <v>2189</v>
      </c>
      <c r="E1154" s="2">
        <v>6.0600000000000003E-3</v>
      </c>
      <c r="F1154" t="str">
        <f t="shared" si="34"/>
        <v>Lan Mandragoran</v>
      </c>
      <c r="G1154" t="str">
        <f t="shared" si="35"/>
        <v/>
      </c>
    </row>
    <row r="1155" spans="1:7" x14ac:dyDescent="0.2">
      <c r="A1155" t="s">
        <v>696</v>
      </c>
      <c r="B1155" t="s">
        <v>1487</v>
      </c>
      <c r="C1155" t="s">
        <v>738</v>
      </c>
      <c r="D1155">
        <v>1858</v>
      </c>
      <c r="E1155" s="2">
        <v>5.1399999999999996E-3</v>
      </c>
      <c r="F1155" t="str">
        <f t="shared" ref="F1155:F1218" si="36">IF(B1155&lt;&gt;B1154,C1155,F1154&amp;","&amp;C1155)</f>
        <v>Lan Mandragoran,Egwene al'Vere</v>
      </c>
      <c r="G1155" t="str">
        <f t="shared" ref="G1155:G1218" si="37">IF(B1155&lt;&gt;B1156,1,"")</f>
        <v/>
      </c>
    </row>
    <row r="1156" spans="1:7" x14ac:dyDescent="0.2">
      <c r="A1156" t="s">
        <v>696</v>
      </c>
      <c r="B1156" t="s">
        <v>1487</v>
      </c>
      <c r="C1156" t="s">
        <v>740</v>
      </c>
      <c r="D1156">
        <v>2729</v>
      </c>
      <c r="E1156" s="2">
        <v>7.5599999999999999E-3</v>
      </c>
      <c r="F1156" t="str">
        <f t="shared" si="36"/>
        <v>Lan Mandragoran,Egwene al'Vere,Rand al'Thor</v>
      </c>
      <c r="G1156">
        <f t="shared" si="37"/>
        <v>1</v>
      </c>
    </row>
    <row r="1157" spans="1:7" x14ac:dyDescent="0.2">
      <c r="A1157" t="s">
        <v>696</v>
      </c>
      <c r="B1157" t="s">
        <v>1488</v>
      </c>
      <c r="C1157" t="s">
        <v>760</v>
      </c>
      <c r="D1157">
        <v>236</v>
      </c>
      <c r="E1157" s="2">
        <v>6.4999999999999997E-4</v>
      </c>
      <c r="F1157" t="str">
        <f t="shared" si="36"/>
        <v>Perrin Aybara</v>
      </c>
      <c r="G1157" t="str">
        <f t="shared" si="37"/>
        <v/>
      </c>
    </row>
    <row r="1158" spans="1:7" x14ac:dyDescent="0.2">
      <c r="A1158" t="s">
        <v>696</v>
      </c>
      <c r="B1158" t="s">
        <v>1488</v>
      </c>
      <c r="C1158" t="s">
        <v>923</v>
      </c>
      <c r="D1158">
        <v>1630</v>
      </c>
      <c r="E1158" s="2">
        <v>4.5100000000000001E-3</v>
      </c>
      <c r="F1158" t="str">
        <f t="shared" si="36"/>
        <v>Perrin Aybara,Elayne Trakand</v>
      </c>
      <c r="G1158" t="str">
        <f t="shared" si="37"/>
        <v/>
      </c>
    </row>
    <row r="1159" spans="1:7" x14ac:dyDescent="0.2">
      <c r="A1159" t="s">
        <v>696</v>
      </c>
      <c r="B1159" t="s">
        <v>1488</v>
      </c>
      <c r="C1159" t="s">
        <v>1459</v>
      </c>
      <c r="D1159">
        <v>491</v>
      </c>
      <c r="E1159" s="2">
        <v>1.3600000000000001E-3</v>
      </c>
      <c r="F1159" t="str">
        <f t="shared" si="36"/>
        <v>Perrin Aybara,Elayne Trakand,Androl Genhald</v>
      </c>
      <c r="G1159" t="str">
        <f t="shared" si="37"/>
        <v/>
      </c>
    </row>
    <row r="1160" spans="1:7" x14ac:dyDescent="0.2">
      <c r="A1160" t="s">
        <v>696</v>
      </c>
      <c r="B1160" t="s">
        <v>1488</v>
      </c>
      <c r="C1160" t="s">
        <v>708</v>
      </c>
      <c r="D1160">
        <v>513</v>
      </c>
      <c r="E1160" s="2">
        <v>1.42E-3</v>
      </c>
      <c r="F1160" t="str">
        <f t="shared" si="36"/>
        <v>Perrin Aybara,Elayne Trakand,Androl Genhald,Lan Mandragoran</v>
      </c>
      <c r="G1160" t="str">
        <f t="shared" si="37"/>
        <v/>
      </c>
    </row>
    <row r="1161" spans="1:7" x14ac:dyDescent="0.2">
      <c r="A1161" t="s">
        <v>696</v>
      </c>
      <c r="B1161" t="s">
        <v>1488</v>
      </c>
      <c r="C1161" t="s">
        <v>923</v>
      </c>
      <c r="D1161">
        <v>1962</v>
      </c>
      <c r="E1161" s="2">
        <v>5.4299999999999999E-3</v>
      </c>
      <c r="F1161" t="str">
        <f t="shared" si="36"/>
        <v>Perrin Aybara,Elayne Trakand,Androl Genhald,Lan Mandragoran,Elayne Trakand</v>
      </c>
      <c r="G1161">
        <f t="shared" si="37"/>
        <v>1</v>
      </c>
    </row>
    <row r="1162" spans="1:7" x14ac:dyDescent="0.2">
      <c r="A1162" t="s">
        <v>696</v>
      </c>
      <c r="B1162" t="s">
        <v>1489</v>
      </c>
      <c r="C1162" t="s">
        <v>738</v>
      </c>
      <c r="D1162">
        <v>1552</v>
      </c>
      <c r="E1162" s="2">
        <v>4.3E-3</v>
      </c>
      <c r="F1162" t="str">
        <f t="shared" si="36"/>
        <v>Egwene al'Vere</v>
      </c>
      <c r="G1162" t="str">
        <f t="shared" si="37"/>
        <v/>
      </c>
    </row>
    <row r="1163" spans="1:7" x14ac:dyDescent="0.2">
      <c r="A1163" t="s">
        <v>696</v>
      </c>
      <c r="B1163" t="s">
        <v>1489</v>
      </c>
      <c r="C1163" t="s">
        <v>875</v>
      </c>
      <c r="D1163">
        <v>3711</v>
      </c>
      <c r="E1163" s="2">
        <v>1.0279999999999999E-2</v>
      </c>
      <c r="F1163" t="str">
        <f t="shared" si="36"/>
        <v>Egwene al'Vere,Matrim Cauthon</v>
      </c>
      <c r="G1163" t="str">
        <f t="shared" si="37"/>
        <v/>
      </c>
    </row>
    <row r="1164" spans="1:7" x14ac:dyDescent="0.2">
      <c r="A1164" t="s">
        <v>696</v>
      </c>
      <c r="B1164" t="s">
        <v>1489</v>
      </c>
      <c r="C1164" t="s">
        <v>740</v>
      </c>
      <c r="D1164">
        <v>2160</v>
      </c>
      <c r="E1164" s="2">
        <v>5.9800000000000001E-3</v>
      </c>
      <c r="F1164" t="str">
        <f t="shared" si="36"/>
        <v>Egwene al'Vere,Matrim Cauthon,Rand al'Thor</v>
      </c>
      <c r="G1164">
        <f t="shared" si="37"/>
        <v>1</v>
      </c>
    </row>
    <row r="1165" spans="1:7" x14ac:dyDescent="0.2">
      <c r="A1165" t="s">
        <v>696</v>
      </c>
      <c r="B1165" t="s">
        <v>1490</v>
      </c>
      <c r="C1165" t="s">
        <v>1491</v>
      </c>
      <c r="D1165">
        <v>1054</v>
      </c>
      <c r="E1165" s="2">
        <v>2.9199999999999999E-3</v>
      </c>
      <c r="F1165" t="str">
        <f t="shared" si="36"/>
        <v>Birgitte</v>
      </c>
      <c r="G1165" t="str">
        <f t="shared" si="37"/>
        <v/>
      </c>
    </row>
    <row r="1166" spans="1:7" x14ac:dyDescent="0.2">
      <c r="A1166" t="s">
        <v>696</v>
      </c>
      <c r="B1166" t="s">
        <v>1490</v>
      </c>
      <c r="C1166" t="s">
        <v>740</v>
      </c>
      <c r="D1166">
        <v>2284</v>
      </c>
      <c r="E1166" s="2">
        <v>6.3200000000000001E-3</v>
      </c>
      <c r="F1166" t="str">
        <f t="shared" si="36"/>
        <v>Birgitte,Rand al'Thor</v>
      </c>
      <c r="G1166" t="str">
        <f t="shared" si="37"/>
        <v/>
      </c>
    </row>
    <row r="1167" spans="1:7" x14ac:dyDescent="0.2">
      <c r="A1167" t="s">
        <v>696</v>
      </c>
      <c r="B1167" t="s">
        <v>1490</v>
      </c>
      <c r="C1167" t="s">
        <v>760</v>
      </c>
      <c r="D1167">
        <v>687</v>
      </c>
      <c r="E1167" s="2">
        <v>1.9E-3</v>
      </c>
      <c r="F1167" t="str">
        <f t="shared" si="36"/>
        <v>Birgitte,Rand al'Thor,Perrin Aybara</v>
      </c>
      <c r="G1167">
        <f t="shared" si="37"/>
        <v>1</v>
      </c>
    </row>
    <row r="1168" spans="1:7" x14ac:dyDescent="0.2">
      <c r="A1168" t="s">
        <v>696</v>
      </c>
      <c r="B1168" t="s">
        <v>1492</v>
      </c>
      <c r="C1168" t="s">
        <v>738</v>
      </c>
      <c r="D1168">
        <v>1568</v>
      </c>
      <c r="E1168" s="2">
        <v>4.3400000000000001E-3</v>
      </c>
      <c r="F1168" t="str">
        <f t="shared" si="36"/>
        <v>Egwene al'Vere</v>
      </c>
      <c r="G1168" t="str">
        <f t="shared" si="37"/>
        <v/>
      </c>
    </row>
    <row r="1169" spans="1:7" x14ac:dyDescent="0.2">
      <c r="A1169" t="s">
        <v>696</v>
      </c>
      <c r="B1169" t="s">
        <v>1492</v>
      </c>
      <c r="C1169" t="s">
        <v>923</v>
      </c>
      <c r="D1169">
        <v>1024</v>
      </c>
      <c r="E1169" s="2">
        <v>2.8400000000000001E-3</v>
      </c>
      <c r="F1169" t="str">
        <f t="shared" si="36"/>
        <v>Egwene al'Vere,Elayne Trakand</v>
      </c>
      <c r="G1169" t="str">
        <f t="shared" si="37"/>
        <v/>
      </c>
    </row>
    <row r="1170" spans="1:7" x14ac:dyDescent="0.2">
      <c r="A1170" t="s">
        <v>696</v>
      </c>
      <c r="B1170" t="s">
        <v>1492</v>
      </c>
      <c r="C1170" t="s">
        <v>760</v>
      </c>
      <c r="D1170">
        <v>2348</v>
      </c>
      <c r="E1170" s="2">
        <v>6.4999999999999997E-3</v>
      </c>
      <c r="F1170" t="str">
        <f t="shared" si="36"/>
        <v>Egwene al'Vere,Elayne Trakand,Perrin Aybara</v>
      </c>
      <c r="G1170">
        <f t="shared" si="37"/>
        <v>1</v>
      </c>
    </row>
    <row r="1171" spans="1:7" x14ac:dyDescent="0.2">
      <c r="A1171" t="s">
        <v>696</v>
      </c>
      <c r="B1171" t="s">
        <v>1493</v>
      </c>
      <c r="C1171" t="s">
        <v>760</v>
      </c>
      <c r="D1171">
        <v>2017</v>
      </c>
      <c r="E1171" s="2">
        <v>5.5799999999999999E-3</v>
      </c>
      <c r="F1171" t="str">
        <f t="shared" si="36"/>
        <v>Perrin Aybara</v>
      </c>
      <c r="G1171" t="str">
        <f t="shared" si="37"/>
        <v/>
      </c>
    </row>
    <row r="1172" spans="1:7" x14ac:dyDescent="0.2">
      <c r="A1172" t="s">
        <v>696</v>
      </c>
      <c r="B1172" t="s">
        <v>1493</v>
      </c>
      <c r="C1172" t="s">
        <v>1459</v>
      </c>
      <c r="D1172">
        <v>2055</v>
      </c>
      <c r="E1172" s="2">
        <v>5.6899999999999997E-3</v>
      </c>
      <c r="F1172" t="str">
        <f t="shared" si="36"/>
        <v>Perrin Aybara,Androl Genhald</v>
      </c>
      <c r="G1172" t="str">
        <f t="shared" si="37"/>
        <v/>
      </c>
    </row>
    <row r="1173" spans="1:7" x14ac:dyDescent="0.2">
      <c r="A1173" t="s">
        <v>696</v>
      </c>
      <c r="B1173" t="s">
        <v>1493</v>
      </c>
      <c r="C1173" t="s">
        <v>760</v>
      </c>
      <c r="D1173">
        <v>1984</v>
      </c>
      <c r="E1173" s="2">
        <v>5.4900000000000001E-3</v>
      </c>
      <c r="F1173" t="str">
        <f t="shared" si="36"/>
        <v>Perrin Aybara,Androl Genhald,Perrin Aybara</v>
      </c>
      <c r="G1173" t="str">
        <f t="shared" si="37"/>
        <v/>
      </c>
    </row>
    <row r="1174" spans="1:7" x14ac:dyDescent="0.2">
      <c r="A1174" t="s">
        <v>696</v>
      </c>
      <c r="B1174" t="s">
        <v>1493</v>
      </c>
      <c r="C1174" t="s">
        <v>1459</v>
      </c>
      <c r="D1174">
        <v>504</v>
      </c>
      <c r="E1174" s="2">
        <v>1.4E-3</v>
      </c>
      <c r="F1174" t="str">
        <f t="shared" si="36"/>
        <v>Perrin Aybara,Androl Genhald,Perrin Aybara,Androl Genhald</v>
      </c>
      <c r="G1174">
        <f t="shared" si="37"/>
        <v>1</v>
      </c>
    </row>
    <row r="1175" spans="1:7" x14ac:dyDescent="0.2">
      <c r="A1175" t="s">
        <v>696</v>
      </c>
      <c r="B1175" t="s">
        <v>1494</v>
      </c>
      <c r="C1175" t="s">
        <v>875</v>
      </c>
      <c r="D1175">
        <v>2463</v>
      </c>
      <c r="E1175" s="2">
        <v>6.9199999999999999E-3</v>
      </c>
      <c r="F1175" t="str">
        <f t="shared" si="36"/>
        <v>Matrim Cauthon</v>
      </c>
      <c r="G1175" t="str">
        <f t="shared" si="37"/>
        <v/>
      </c>
    </row>
    <row r="1176" spans="1:7" x14ac:dyDescent="0.2">
      <c r="A1176" t="s">
        <v>696</v>
      </c>
      <c r="B1176" t="s">
        <v>1494</v>
      </c>
      <c r="C1176" t="s">
        <v>740</v>
      </c>
      <c r="D1176">
        <v>3016</v>
      </c>
      <c r="E1176" s="2">
        <v>8.3499999999999998E-3</v>
      </c>
      <c r="F1176" t="str">
        <f t="shared" si="36"/>
        <v>Matrim Cauthon,Rand al'Thor</v>
      </c>
      <c r="G1176" t="str">
        <f t="shared" si="37"/>
        <v/>
      </c>
    </row>
    <row r="1177" spans="1:7" x14ac:dyDescent="0.2">
      <c r="A1177" t="s">
        <v>696</v>
      </c>
      <c r="B1177" t="s">
        <v>1494</v>
      </c>
      <c r="C1177" t="s">
        <v>875</v>
      </c>
      <c r="D1177">
        <v>2504</v>
      </c>
      <c r="E1177" s="2">
        <v>6.9300000000000004E-3</v>
      </c>
      <c r="F1177" t="str">
        <f t="shared" si="36"/>
        <v>Matrim Cauthon,Rand al'Thor,Matrim Cauthon</v>
      </c>
      <c r="G1177">
        <f t="shared" si="37"/>
        <v>1</v>
      </c>
    </row>
    <row r="1178" spans="1:7" x14ac:dyDescent="0.2">
      <c r="A1178" t="s">
        <v>696</v>
      </c>
      <c r="B1178" t="s">
        <v>1495</v>
      </c>
      <c r="C1178" t="s">
        <v>1329</v>
      </c>
      <c r="D1178">
        <v>863</v>
      </c>
      <c r="E1178" s="2">
        <v>2.3900000000000002E-3</v>
      </c>
      <c r="F1178" t="str">
        <f t="shared" si="36"/>
        <v>Loial</v>
      </c>
      <c r="G1178" t="str">
        <f t="shared" si="37"/>
        <v/>
      </c>
    </row>
    <row r="1179" spans="1:7" x14ac:dyDescent="0.2">
      <c r="A1179" t="s">
        <v>696</v>
      </c>
      <c r="B1179" t="s">
        <v>1495</v>
      </c>
      <c r="C1179" t="s">
        <v>1496</v>
      </c>
      <c r="D1179">
        <v>511</v>
      </c>
      <c r="E1179" s="2">
        <v>1.41E-3</v>
      </c>
      <c r="F1179" t="str">
        <f t="shared" si="36"/>
        <v>Loial,Galad Damodred</v>
      </c>
      <c r="G1179" t="str">
        <f t="shared" si="37"/>
        <v/>
      </c>
    </row>
    <row r="1180" spans="1:7" x14ac:dyDescent="0.2">
      <c r="A1180" t="s">
        <v>696</v>
      </c>
      <c r="B1180" t="s">
        <v>1495</v>
      </c>
      <c r="C1180" t="s">
        <v>740</v>
      </c>
      <c r="D1180">
        <v>1471</v>
      </c>
      <c r="E1180" s="2">
        <v>4.0699999999999998E-3</v>
      </c>
      <c r="F1180" t="str">
        <f t="shared" si="36"/>
        <v>Loial,Galad Damodred,Rand al'Thor</v>
      </c>
      <c r="G1180" t="str">
        <f t="shared" si="37"/>
        <v/>
      </c>
    </row>
    <row r="1181" spans="1:7" x14ac:dyDescent="0.2">
      <c r="A1181" t="s">
        <v>696</v>
      </c>
      <c r="B1181" t="s">
        <v>1495</v>
      </c>
      <c r="C1181" t="s">
        <v>710</v>
      </c>
      <c r="D1181">
        <v>180</v>
      </c>
      <c r="E1181" s="2">
        <v>5.0000000000000001E-4</v>
      </c>
      <c r="F1181" t="str">
        <f t="shared" si="36"/>
        <v>Loial,Galad Damodred,Rand al'Thor,Moiraine Damodred</v>
      </c>
      <c r="G1181" t="str">
        <f t="shared" si="37"/>
        <v/>
      </c>
    </row>
    <row r="1182" spans="1:7" x14ac:dyDescent="0.2">
      <c r="A1182" t="s">
        <v>696</v>
      </c>
      <c r="B1182" t="s">
        <v>1495</v>
      </c>
      <c r="C1182" t="s">
        <v>708</v>
      </c>
      <c r="D1182">
        <v>3004</v>
      </c>
      <c r="E1182" s="2">
        <v>8.3199999999999993E-3</v>
      </c>
      <c r="F1182" t="str">
        <f t="shared" si="36"/>
        <v>Loial,Galad Damodred,Rand al'Thor,Moiraine Damodred,Lan Mandragoran</v>
      </c>
      <c r="G1182">
        <f t="shared" si="37"/>
        <v>1</v>
      </c>
    </row>
    <row r="1183" spans="1:7" x14ac:dyDescent="0.2">
      <c r="A1183" t="s">
        <v>696</v>
      </c>
      <c r="B1183" t="s">
        <v>1550</v>
      </c>
      <c r="C1183" t="s">
        <v>875</v>
      </c>
      <c r="D1183">
        <v>3614</v>
      </c>
      <c r="E1183" s="2">
        <v>1.001E-2</v>
      </c>
      <c r="F1183" t="str">
        <f t="shared" si="36"/>
        <v>Matrim Cauthon</v>
      </c>
      <c r="G1183">
        <f t="shared" si="37"/>
        <v>1</v>
      </c>
    </row>
    <row r="1184" spans="1:7" x14ac:dyDescent="0.2">
      <c r="A1184" t="s">
        <v>696</v>
      </c>
      <c r="B1184" t="s">
        <v>1497</v>
      </c>
      <c r="C1184" t="s">
        <v>1044</v>
      </c>
      <c r="D1184">
        <v>3488</v>
      </c>
      <c r="E1184" s="2">
        <v>9.6600000000000002E-3</v>
      </c>
      <c r="F1184" t="str">
        <f t="shared" si="36"/>
        <v>Gawyn Trakand</v>
      </c>
      <c r="G1184" t="str">
        <f t="shared" si="37"/>
        <v/>
      </c>
    </row>
    <row r="1185" spans="1:7" x14ac:dyDescent="0.2">
      <c r="A1185" t="s">
        <v>696</v>
      </c>
      <c r="B1185" t="s">
        <v>1497</v>
      </c>
      <c r="C1185" t="s">
        <v>708</v>
      </c>
      <c r="D1185">
        <v>2063</v>
      </c>
      <c r="E1185" s="2">
        <v>5.7099999999999998E-3</v>
      </c>
      <c r="F1185" t="str">
        <f t="shared" si="36"/>
        <v>Gawyn Trakand,Lan Mandragoran</v>
      </c>
      <c r="G1185" t="str">
        <f t="shared" si="37"/>
        <v/>
      </c>
    </row>
    <row r="1186" spans="1:7" x14ac:dyDescent="0.2">
      <c r="A1186" t="s">
        <v>696</v>
      </c>
      <c r="B1186" t="s">
        <v>1497</v>
      </c>
      <c r="C1186" t="s">
        <v>740</v>
      </c>
      <c r="D1186">
        <v>1859</v>
      </c>
      <c r="E1186" s="2">
        <v>5.1500000000000001E-3</v>
      </c>
      <c r="F1186" t="str">
        <f t="shared" si="36"/>
        <v>Gawyn Trakand,Lan Mandragoran,Rand al'Thor</v>
      </c>
      <c r="G1186">
        <f t="shared" si="37"/>
        <v>1</v>
      </c>
    </row>
    <row r="1187" spans="1:7" x14ac:dyDescent="0.2">
      <c r="A1187" t="s">
        <v>696</v>
      </c>
      <c r="B1187" t="s">
        <v>1498</v>
      </c>
      <c r="C1187" t="s">
        <v>923</v>
      </c>
      <c r="D1187">
        <v>1982</v>
      </c>
      <c r="E1187" s="2">
        <v>5.4900000000000001E-3</v>
      </c>
      <c r="F1187" t="str">
        <f t="shared" si="36"/>
        <v>Elayne Trakand</v>
      </c>
      <c r="G1187" t="str">
        <f t="shared" si="37"/>
        <v/>
      </c>
    </row>
    <row r="1188" spans="1:7" x14ac:dyDescent="0.2">
      <c r="A1188" t="s">
        <v>696</v>
      </c>
      <c r="B1188" t="s">
        <v>1498</v>
      </c>
      <c r="C1188" t="s">
        <v>738</v>
      </c>
      <c r="D1188">
        <v>1511</v>
      </c>
      <c r="E1188" s="2">
        <v>4.1799999999999997E-3</v>
      </c>
      <c r="F1188" t="str">
        <f t="shared" si="36"/>
        <v>Elayne Trakand,Egwene al'Vere</v>
      </c>
      <c r="G1188" t="str">
        <f t="shared" si="37"/>
        <v/>
      </c>
    </row>
    <row r="1189" spans="1:7" x14ac:dyDescent="0.2">
      <c r="A1189" t="s">
        <v>696</v>
      </c>
      <c r="B1189" t="s">
        <v>1498</v>
      </c>
      <c r="C1189" t="s">
        <v>875</v>
      </c>
      <c r="D1189">
        <v>1748</v>
      </c>
      <c r="E1189" s="2">
        <v>4.8399999999999997E-3</v>
      </c>
      <c r="F1189" t="str">
        <f t="shared" si="36"/>
        <v>Elayne Trakand,Egwene al'Vere,Matrim Cauthon</v>
      </c>
      <c r="G1189">
        <f t="shared" si="37"/>
        <v>1</v>
      </c>
    </row>
    <row r="1190" spans="1:7" x14ac:dyDescent="0.2">
      <c r="A1190" t="s">
        <v>696</v>
      </c>
      <c r="B1190" t="s">
        <v>1499</v>
      </c>
      <c r="C1190" t="s">
        <v>738</v>
      </c>
      <c r="D1190">
        <v>2571</v>
      </c>
      <c r="E1190" s="2">
        <v>7.1199999999999996E-3</v>
      </c>
      <c r="F1190" t="str">
        <f t="shared" si="36"/>
        <v>Egwene al'Vere</v>
      </c>
      <c r="G1190" t="str">
        <f t="shared" si="37"/>
        <v/>
      </c>
    </row>
    <row r="1191" spans="1:7" x14ac:dyDescent="0.2">
      <c r="A1191" t="s">
        <v>696</v>
      </c>
      <c r="B1191" t="s">
        <v>1499</v>
      </c>
      <c r="C1191" t="s">
        <v>1073</v>
      </c>
      <c r="D1191">
        <v>3559</v>
      </c>
      <c r="E1191" s="2">
        <v>9.8499999999999994E-3</v>
      </c>
      <c r="F1191" t="str">
        <f t="shared" si="36"/>
        <v>Egwene al'Vere,Aviendha</v>
      </c>
      <c r="G1191">
        <f t="shared" si="37"/>
        <v>1</v>
      </c>
    </row>
    <row r="1192" spans="1:7" x14ac:dyDescent="0.2">
      <c r="A1192" t="s">
        <v>696</v>
      </c>
      <c r="B1192" t="s">
        <v>1500</v>
      </c>
      <c r="C1192" t="s">
        <v>721</v>
      </c>
      <c r="D1192">
        <v>1514</v>
      </c>
      <c r="E1192" s="2">
        <v>4.1900000000000001E-3</v>
      </c>
      <c r="F1192" t="str">
        <f t="shared" si="36"/>
        <v>Siuan Sanche</v>
      </c>
      <c r="G1192" t="str">
        <f t="shared" si="37"/>
        <v/>
      </c>
    </row>
    <row r="1193" spans="1:7" x14ac:dyDescent="0.2">
      <c r="A1193" t="s">
        <v>696</v>
      </c>
      <c r="B1193" t="s">
        <v>1500</v>
      </c>
      <c r="C1193" t="s">
        <v>1501</v>
      </c>
      <c r="D1193">
        <v>2139</v>
      </c>
      <c r="E1193" s="2">
        <v>5.9199999999999999E-3</v>
      </c>
      <c r="F1193" t="str">
        <f t="shared" si="36"/>
        <v>Siuan Sanche,Lyrelle</v>
      </c>
      <c r="G1193" t="str">
        <f t="shared" si="37"/>
        <v/>
      </c>
    </row>
    <row r="1194" spans="1:7" x14ac:dyDescent="0.2">
      <c r="A1194" t="s">
        <v>696</v>
      </c>
      <c r="B1194" t="s">
        <v>1500</v>
      </c>
      <c r="C1194" t="s">
        <v>1480</v>
      </c>
      <c r="D1194">
        <v>574</v>
      </c>
      <c r="E1194" s="2">
        <v>1.5900000000000001E-3</v>
      </c>
      <c r="F1194" t="str">
        <f t="shared" si="36"/>
        <v>Siuan Sanche,Lyrelle,Pevara</v>
      </c>
      <c r="G1194">
        <f t="shared" si="37"/>
        <v>1</v>
      </c>
    </row>
    <row r="1195" spans="1:7" x14ac:dyDescent="0.2">
      <c r="A1195" t="s">
        <v>696</v>
      </c>
      <c r="B1195" t="s">
        <v>1502</v>
      </c>
      <c r="C1195" t="s">
        <v>738</v>
      </c>
      <c r="D1195">
        <v>2260</v>
      </c>
      <c r="E1195" s="2">
        <v>6.2599999999999999E-3</v>
      </c>
      <c r="F1195" t="str">
        <f t="shared" si="36"/>
        <v>Egwene al'Vere</v>
      </c>
      <c r="G1195" t="str">
        <f t="shared" si="37"/>
        <v/>
      </c>
    </row>
    <row r="1196" spans="1:7" x14ac:dyDescent="0.2">
      <c r="A1196" t="s">
        <v>696</v>
      </c>
      <c r="B1196" t="s">
        <v>1502</v>
      </c>
      <c r="C1196" t="s">
        <v>760</v>
      </c>
      <c r="D1196">
        <v>2586</v>
      </c>
      <c r="E1196" s="2">
        <v>7.1199999999999996E-3</v>
      </c>
      <c r="F1196" t="str">
        <f t="shared" si="36"/>
        <v>Egwene al'Vere,Perrin Aybara</v>
      </c>
      <c r="G1196">
        <f t="shared" si="37"/>
        <v>1</v>
      </c>
    </row>
    <row r="1197" spans="1:7" x14ac:dyDescent="0.2">
      <c r="A1197" t="s">
        <v>696</v>
      </c>
      <c r="B1197" t="s">
        <v>1503</v>
      </c>
      <c r="C1197" t="s">
        <v>1044</v>
      </c>
      <c r="D1197">
        <v>717</v>
      </c>
      <c r="E1197" s="2">
        <v>1.99E-3</v>
      </c>
      <c r="F1197" t="str">
        <f t="shared" si="36"/>
        <v>Gawyn Trakand</v>
      </c>
      <c r="G1197" t="str">
        <f t="shared" si="37"/>
        <v/>
      </c>
    </row>
    <row r="1198" spans="1:7" x14ac:dyDescent="0.2">
      <c r="A1198" t="s">
        <v>696</v>
      </c>
      <c r="B1198" t="s">
        <v>1503</v>
      </c>
      <c r="C1198" t="s">
        <v>738</v>
      </c>
      <c r="D1198">
        <v>2020</v>
      </c>
      <c r="E1198" s="2">
        <v>5.5900000000000004E-3</v>
      </c>
      <c r="F1198" t="str">
        <f t="shared" si="36"/>
        <v>Gawyn Trakand,Egwene al'Vere</v>
      </c>
      <c r="G1198" t="str">
        <f t="shared" si="37"/>
        <v/>
      </c>
    </row>
    <row r="1199" spans="1:7" x14ac:dyDescent="0.2">
      <c r="A1199" t="s">
        <v>696</v>
      </c>
      <c r="B1199" t="s">
        <v>1503</v>
      </c>
      <c r="C1199" t="s">
        <v>1073</v>
      </c>
      <c r="D1199">
        <v>2745</v>
      </c>
      <c r="E1199" s="2">
        <v>7.6E-3</v>
      </c>
      <c r="F1199" t="str">
        <f t="shared" si="36"/>
        <v>Gawyn Trakand,Egwene al'Vere,Aviendha</v>
      </c>
      <c r="G1199" t="str">
        <f t="shared" si="37"/>
        <v/>
      </c>
    </row>
    <row r="1200" spans="1:7" x14ac:dyDescent="0.2">
      <c r="A1200" t="s">
        <v>696</v>
      </c>
      <c r="B1200" t="s">
        <v>1503</v>
      </c>
      <c r="C1200" t="s">
        <v>740</v>
      </c>
      <c r="D1200">
        <v>1091</v>
      </c>
      <c r="E1200" s="2">
        <v>3.0200000000000001E-3</v>
      </c>
      <c r="F1200" t="str">
        <f t="shared" si="36"/>
        <v>Gawyn Trakand,Egwene al'Vere,Aviendha,Rand al'Thor</v>
      </c>
      <c r="G1200">
        <f t="shared" si="37"/>
        <v>1</v>
      </c>
    </row>
    <row r="1201" spans="1:7" x14ac:dyDescent="0.2">
      <c r="A1201" t="s">
        <v>696</v>
      </c>
      <c r="B1201" t="s">
        <v>1504</v>
      </c>
      <c r="C1201" t="s">
        <v>1505</v>
      </c>
      <c r="D1201">
        <v>2549</v>
      </c>
      <c r="E1201" s="2">
        <v>7.0600000000000003E-3</v>
      </c>
      <c r="F1201" t="str">
        <f t="shared" si="36"/>
        <v>Fortuona</v>
      </c>
      <c r="G1201" t="str">
        <f t="shared" si="37"/>
        <v/>
      </c>
    </row>
    <row r="1202" spans="1:7" x14ac:dyDescent="0.2">
      <c r="A1202" t="s">
        <v>696</v>
      </c>
      <c r="B1202" t="s">
        <v>1504</v>
      </c>
      <c r="C1202" t="s">
        <v>708</v>
      </c>
      <c r="D1202">
        <v>748</v>
      </c>
      <c r="E1202" s="2">
        <v>2.0699999999999998E-3</v>
      </c>
      <c r="F1202" t="str">
        <f t="shared" si="36"/>
        <v>Fortuona,Lan Mandragoran</v>
      </c>
      <c r="G1202" t="str">
        <f t="shared" si="37"/>
        <v/>
      </c>
    </row>
    <row r="1203" spans="1:7" x14ac:dyDescent="0.2">
      <c r="A1203" t="s">
        <v>696</v>
      </c>
      <c r="B1203" t="s">
        <v>1504</v>
      </c>
      <c r="C1203" t="s">
        <v>923</v>
      </c>
      <c r="D1203">
        <v>1995</v>
      </c>
      <c r="E1203" s="2">
        <v>5.5199999999999997E-3</v>
      </c>
      <c r="F1203" t="str">
        <f t="shared" si="36"/>
        <v>Fortuona,Lan Mandragoran,Elayne Trakand</v>
      </c>
      <c r="G1203" t="str">
        <f t="shared" si="37"/>
        <v/>
      </c>
    </row>
    <row r="1204" spans="1:7" x14ac:dyDescent="0.2">
      <c r="A1204" t="s">
        <v>696</v>
      </c>
      <c r="B1204" t="s">
        <v>1504</v>
      </c>
      <c r="C1204" t="s">
        <v>1271</v>
      </c>
      <c r="D1204">
        <v>2348</v>
      </c>
      <c r="E1204" s="2">
        <v>6.4999999999999997E-3</v>
      </c>
      <c r="F1204" t="str">
        <f t="shared" si="36"/>
        <v>Fortuona,Lan Mandragoran,Elayne Trakand,Rodel Ituralde</v>
      </c>
      <c r="G1204">
        <f t="shared" si="37"/>
        <v>1</v>
      </c>
    </row>
    <row r="1205" spans="1:7" x14ac:dyDescent="0.2">
      <c r="A1205" t="s">
        <v>696</v>
      </c>
      <c r="B1205" t="s">
        <v>1506</v>
      </c>
      <c r="C1205" t="s">
        <v>721</v>
      </c>
      <c r="D1205">
        <v>745</v>
      </c>
      <c r="E1205" s="2">
        <v>2.0600000000000002E-3</v>
      </c>
      <c r="F1205" t="str">
        <f t="shared" si="36"/>
        <v>Siuan Sanche</v>
      </c>
      <c r="G1205" t="str">
        <f t="shared" si="37"/>
        <v/>
      </c>
    </row>
    <row r="1206" spans="1:7" x14ac:dyDescent="0.2">
      <c r="A1206" t="s">
        <v>696</v>
      </c>
      <c r="B1206" t="s">
        <v>1506</v>
      </c>
      <c r="C1206" t="s">
        <v>740</v>
      </c>
      <c r="D1206">
        <v>827</v>
      </c>
      <c r="E1206" s="2">
        <v>2.2899999999999999E-3</v>
      </c>
      <c r="F1206" t="str">
        <f t="shared" si="36"/>
        <v>Siuan Sanche,Rand al'Thor</v>
      </c>
      <c r="G1206" t="str">
        <f t="shared" si="37"/>
        <v/>
      </c>
    </row>
    <row r="1207" spans="1:7" x14ac:dyDescent="0.2">
      <c r="A1207" t="s">
        <v>696</v>
      </c>
      <c r="B1207" t="s">
        <v>1506</v>
      </c>
      <c r="C1207" t="s">
        <v>708</v>
      </c>
      <c r="D1207">
        <v>931</v>
      </c>
      <c r="E1207" s="2">
        <v>2.5799999999999998E-3</v>
      </c>
      <c r="F1207" t="str">
        <f t="shared" si="36"/>
        <v>Siuan Sanche,Rand al'Thor,Lan Mandragoran</v>
      </c>
      <c r="G1207" t="str">
        <f t="shared" si="37"/>
        <v/>
      </c>
    </row>
    <row r="1208" spans="1:7" x14ac:dyDescent="0.2">
      <c r="A1208" t="s">
        <v>696</v>
      </c>
      <c r="B1208" t="s">
        <v>1506</v>
      </c>
      <c r="C1208" t="s">
        <v>760</v>
      </c>
      <c r="D1208">
        <v>4201</v>
      </c>
      <c r="E1208" s="2">
        <v>1.163E-2</v>
      </c>
      <c r="F1208" t="str">
        <f t="shared" si="36"/>
        <v>Siuan Sanche,Rand al'Thor,Lan Mandragoran,Perrin Aybara</v>
      </c>
      <c r="G1208">
        <f t="shared" si="37"/>
        <v>1</v>
      </c>
    </row>
    <row r="1209" spans="1:7" x14ac:dyDescent="0.2">
      <c r="A1209" t="s">
        <v>696</v>
      </c>
      <c r="B1209" t="s">
        <v>1507</v>
      </c>
      <c r="C1209" t="s">
        <v>738</v>
      </c>
      <c r="D1209">
        <v>3640</v>
      </c>
      <c r="E1209" s="2">
        <v>1.008E-2</v>
      </c>
      <c r="F1209" t="str">
        <f t="shared" si="36"/>
        <v>Egwene al'Vere</v>
      </c>
      <c r="G1209" t="str">
        <f t="shared" si="37"/>
        <v/>
      </c>
    </row>
    <row r="1210" spans="1:7" x14ac:dyDescent="0.2">
      <c r="A1210" t="s">
        <v>696</v>
      </c>
      <c r="B1210" t="s">
        <v>1507</v>
      </c>
      <c r="C1210" t="s">
        <v>923</v>
      </c>
      <c r="D1210">
        <v>2173</v>
      </c>
      <c r="E1210" s="2">
        <v>6.0200000000000002E-3</v>
      </c>
      <c r="F1210" t="str">
        <f t="shared" si="36"/>
        <v>Egwene al'Vere,Elayne Trakand</v>
      </c>
      <c r="G1210">
        <f t="shared" si="37"/>
        <v>1</v>
      </c>
    </row>
    <row r="1211" spans="1:7" x14ac:dyDescent="0.2">
      <c r="A1211" t="s">
        <v>696</v>
      </c>
      <c r="B1211" t="s">
        <v>1508</v>
      </c>
      <c r="C1211" t="s">
        <v>982</v>
      </c>
      <c r="D1211">
        <v>2686</v>
      </c>
      <c r="E1211" s="2">
        <v>7.4400000000000004E-3</v>
      </c>
      <c r="F1211" t="str">
        <f t="shared" si="36"/>
        <v>Gareth Bryne</v>
      </c>
      <c r="G1211" t="str">
        <f t="shared" si="37"/>
        <v/>
      </c>
    </row>
    <row r="1212" spans="1:7" x14ac:dyDescent="0.2">
      <c r="A1212" t="s">
        <v>696</v>
      </c>
      <c r="B1212" t="s">
        <v>1508</v>
      </c>
      <c r="C1212" t="s">
        <v>825</v>
      </c>
      <c r="D1212">
        <v>3156</v>
      </c>
      <c r="E1212" s="2">
        <v>8.7399999999999995E-3</v>
      </c>
      <c r="F1212" t="str">
        <f t="shared" si="36"/>
        <v>Gareth Bryne,Min Farshaw</v>
      </c>
      <c r="G1212">
        <f t="shared" si="37"/>
        <v>1</v>
      </c>
    </row>
    <row r="1213" spans="1:7" x14ac:dyDescent="0.2">
      <c r="A1213" t="s">
        <v>696</v>
      </c>
      <c r="B1213" t="s">
        <v>1509</v>
      </c>
      <c r="C1213" t="s">
        <v>708</v>
      </c>
      <c r="D1213">
        <v>1877</v>
      </c>
      <c r="E1213" s="2">
        <v>5.1999999999999998E-3</v>
      </c>
      <c r="F1213" t="str">
        <f t="shared" si="36"/>
        <v>Lan Mandragoran</v>
      </c>
      <c r="G1213" t="str">
        <f t="shared" si="37"/>
        <v/>
      </c>
    </row>
    <row r="1214" spans="1:7" x14ac:dyDescent="0.2">
      <c r="A1214" t="s">
        <v>696</v>
      </c>
      <c r="B1214" t="s">
        <v>1509</v>
      </c>
      <c r="C1214" t="s">
        <v>1329</v>
      </c>
      <c r="D1214">
        <v>500</v>
      </c>
      <c r="E1214" s="2">
        <v>1.3799999999999999E-3</v>
      </c>
      <c r="F1214" t="str">
        <f t="shared" si="36"/>
        <v>Lan Mandragoran,Loial</v>
      </c>
      <c r="G1214" t="str">
        <f t="shared" si="37"/>
        <v/>
      </c>
    </row>
    <row r="1215" spans="1:7" x14ac:dyDescent="0.2">
      <c r="A1215" t="s">
        <v>696</v>
      </c>
      <c r="B1215" t="s">
        <v>1509</v>
      </c>
      <c r="C1215" t="s">
        <v>875</v>
      </c>
      <c r="D1215">
        <v>1553</v>
      </c>
      <c r="E1215" s="2">
        <v>4.3E-3</v>
      </c>
      <c r="F1215" t="str">
        <f t="shared" si="36"/>
        <v>Lan Mandragoran,Loial,Matrim Cauthon</v>
      </c>
      <c r="G1215">
        <f t="shared" si="37"/>
        <v>1</v>
      </c>
    </row>
    <row r="1216" spans="1:7" x14ac:dyDescent="0.2">
      <c r="A1216" t="s">
        <v>696</v>
      </c>
      <c r="B1216" t="s">
        <v>1510</v>
      </c>
      <c r="C1216" t="s">
        <v>738</v>
      </c>
      <c r="D1216">
        <v>913</v>
      </c>
      <c r="E1216" s="2">
        <v>2.5300000000000001E-3</v>
      </c>
      <c r="F1216" t="str">
        <f t="shared" si="36"/>
        <v>Egwene al'Vere</v>
      </c>
      <c r="G1216" t="str">
        <f t="shared" si="37"/>
        <v/>
      </c>
    </row>
    <row r="1217" spans="1:7" x14ac:dyDescent="0.2">
      <c r="A1217" t="s">
        <v>696</v>
      </c>
      <c r="B1217" t="s">
        <v>1510</v>
      </c>
      <c r="C1217" t="s">
        <v>708</v>
      </c>
      <c r="D1217">
        <v>1580</v>
      </c>
      <c r="E1217" s="2">
        <v>4.3699999999999998E-3</v>
      </c>
      <c r="F1217" t="str">
        <f t="shared" si="36"/>
        <v>Egwene al'Vere,Lan Mandragoran</v>
      </c>
      <c r="G1217" t="str">
        <f t="shared" si="37"/>
        <v/>
      </c>
    </row>
    <row r="1218" spans="1:7" x14ac:dyDescent="0.2">
      <c r="A1218" t="s">
        <v>696</v>
      </c>
      <c r="B1218" t="s">
        <v>1510</v>
      </c>
      <c r="C1218" t="s">
        <v>875</v>
      </c>
      <c r="D1218">
        <v>4083</v>
      </c>
      <c r="E1218" s="2">
        <v>1.1310000000000001E-2</v>
      </c>
      <c r="F1218" t="str">
        <f t="shared" si="36"/>
        <v>Egwene al'Vere,Lan Mandragoran,Matrim Cauthon</v>
      </c>
      <c r="G1218">
        <f t="shared" si="37"/>
        <v>1</v>
      </c>
    </row>
    <row r="1219" spans="1:7" x14ac:dyDescent="0.2">
      <c r="A1219" t="s">
        <v>696</v>
      </c>
      <c r="B1219" t="s">
        <v>1511</v>
      </c>
      <c r="C1219" t="s">
        <v>760</v>
      </c>
      <c r="D1219">
        <v>1834</v>
      </c>
      <c r="E1219" s="2">
        <v>5.0800000000000003E-3</v>
      </c>
      <c r="F1219" t="str">
        <f t="shared" ref="F1219:F1282" si="38">IF(B1219&lt;&gt;B1218,C1219,F1218&amp;","&amp;C1219)</f>
        <v>Perrin Aybara</v>
      </c>
      <c r="G1219" t="str">
        <f t="shared" ref="G1219:G1282" si="39">IF(B1219&lt;&gt;B1220,1,"")</f>
        <v/>
      </c>
    </row>
    <row r="1220" spans="1:7" x14ac:dyDescent="0.2">
      <c r="A1220" t="s">
        <v>696</v>
      </c>
      <c r="B1220" t="s">
        <v>1511</v>
      </c>
      <c r="C1220" t="s">
        <v>740</v>
      </c>
      <c r="D1220">
        <v>1630</v>
      </c>
      <c r="E1220" s="2">
        <v>4.5100000000000001E-3</v>
      </c>
      <c r="F1220" t="str">
        <f t="shared" si="38"/>
        <v>Perrin Aybara,Rand al'Thor</v>
      </c>
      <c r="G1220" t="str">
        <f t="shared" si="39"/>
        <v/>
      </c>
    </row>
    <row r="1221" spans="1:7" x14ac:dyDescent="0.2">
      <c r="A1221" t="s">
        <v>696</v>
      </c>
      <c r="B1221" t="s">
        <v>1511</v>
      </c>
      <c r="C1221" t="s">
        <v>923</v>
      </c>
      <c r="D1221">
        <v>2442</v>
      </c>
      <c r="E1221" s="2">
        <v>6.7600000000000004E-3</v>
      </c>
      <c r="F1221" t="str">
        <f t="shared" si="38"/>
        <v>Perrin Aybara,Rand al'Thor,Elayne Trakand</v>
      </c>
      <c r="G1221">
        <f t="shared" si="39"/>
        <v>1</v>
      </c>
    </row>
    <row r="1222" spans="1:7" x14ac:dyDescent="0.2">
      <c r="A1222" t="s">
        <v>696</v>
      </c>
      <c r="B1222" t="s">
        <v>1512</v>
      </c>
      <c r="C1222" t="s">
        <v>738</v>
      </c>
      <c r="D1222">
        <v>1221</v>
      </c>
      <c r="E1222" s="2">
        <v>3.3800000000000002E-3</v>
      </c>
      <c r="F1222" t="str">
        <f t="shared" si="38"/>
        <v>Egwene al'Vere</v>
      </c>
      <c r="G1222" t="str">
        <f t="shared" si="39"/>
        <v/>
      </c>
    </row>
    <row r="1223" spans="1:7" x14ac:dyDescent="0.2">
      <c r="A1223" t="s">
        <v>696</v>
      </c>
      <c r="B1223" t="s">
        <v>1512</v>
      </c>
      <c r="C1223" t="s">
        <v>1271</v>
      </c>
      <c r="D1223">
        <v>1527</v>
      </c>
      <c r="E1223" s="2">
        <v>4.2300000000000003E-3</v>
      </c>
      <c r="F1223" t="str">
        <f t="shared" si="38"/>
        <v>Egwene al'Vere,Rodel Ituralde</v>
      </c>
      <c r="G1223" t="str">
        <f t="shared" si="39"/>
        <v/>
      </c>
    </row>
    <row r="1224" spans="1:7" x14ac:dyDescent="0.2">
      <c r="A1224" t="s">
        <v>696</v>
      </c>
      <c r="B1224" t="s">
        <v>1512</v>
      </c>
      <c r="C1224" t="s">
        <v>738</v>
      </c>
      <c r="D1224">
        <v>2367</v>
      </c>
      <c r="E1224" s="2">
        <v>6.5500000000000003E-3</v>
      </c>
      <c r="F1224" t="str">
        <f t="shared" si="38"/>
        <v>Egwene al'Vere,Rodel Ituralde,Egwene al'Vere</v>
      </c>
      <c r="G1224">
        <f t="shared" si="39"/>
        <v>1</v>
      </c>
    </row>
    <row r="1225" spans="1:7" x14ac:dyDescent="0.2">
      <c r="A1225" t="s">
        <v>696</v>
      </c>
      <c r="B1225" t="s">
        <v>1513</v>
      </c>
      <c r="C1225" t="s">
        <v>875</v>
      </c>
      <c r="D1225">
        <v>4300</v>
      </c>
      <c r="E1225" s="2">
        <v>1.191E-2</v>
      </c>
      <c r="F1225" t="str">
        <f t="shared" si="38"/>
        <v>Matrim Cauthon</v>
      </c>
      <c r="G1225" t="str">
        <f t="shared" si="39"/>
        <v/>
      </c>
    </row>
    <row r="1226" spans="1:7" x14ac:dyDescent="0.2">
      <c r="A1226" t="s">
        <v>696</v>
      </c>
      <c r="B1226" t="s">
        <v>1513</v>
      </c>
      <c r="C1226" t="s">
        <v>1496</v>
      </c>
      <c r="D1226">
        <v>1339</v>
      </c>
      <c r="E1226" s="2">
        <v>3.7100000000000002E-3</v>
      </c>
      <c r="F1226" t="str">
        <f t="shared" si="38"/>
        <v>Matrim Cauthon,Galad Damodred</v>
      </c>
      <c r="G1226">
        <f t="shared" si="39"/>
        <v>1</v>
      </c>
    </row>
    <row r="1227" spans="1:7" x14ac:dyDescent="0.2">
      <c r="A1227" t="s">
        <v>696</v>
      </c>
      <c r="B1227" t="s">
        <v>1514</v>
      </c>
      <c r="C1227" t="s">
        <v>760</v>
      </c>
      <c r="D1227">
        <v>1929</v>
      </c>
      <c r="E1227" s="2">
        <v>5.3400000000000001E-3</v>
      </c>
      <c r="F1227" t="str">
        <f t="shared" si="38"/>
        <v>Perrin Aybara</v>
      </c>
      <c r="G1227" t="str">
        <f t="shared" si="39"/>
        <v/>
      </c>
    </row>
    <row r="1228" spans="1:7" x14ac:dyDescent="0.2">
      <c r="A1228" t="s">
        <v>696</v>
      </c>
      <c r="B1228" t="s">
        <v>1514</v>
      </c>
      <c r="C1228" t="s">
        <v>1515</v>
      </c>
      <c r="D1228">
        <v>3443</v>
      </c>
      <c r="E1228" s="2">
        <v>9.5300000000000003E-3</v>
      </c>
      <c r="F1228" t="str">
        <f t="shared" si="38"/>
        <v>Perrin Aybara,Faile</v>
      </c>
      <c r="G1228" t="str">
        <f t="shared" si="39"/>
        <v/>
      </c>
    </row>
    <row r="1229" spans="1:7" x14ac:dyDescent="0.2">
      <c r="A1229" t="s">
        <v>696</v>
      </c>
      <c r="B1229" t="s">
        <v>1514</v>
      </c>
      <c r="C1229" t="s">
        <v>1073</v>
      </c>
      <c r="D1229">
        <v>4005</v>
      </c>
      <c r="E1229" s="2">
        <v>1.1089999999999999E-2</v>
      </c>
      <c r="F1229" t="str">
        <f t="shared" si="38"/>
        <v>Perrin Aybara,Faile,Aviendha</v>
      </c>
      <c r="G1229">
        <f t="shared" si="39"/>
        <v>1</v>
      </c>
    </row>
    <row r="1230" spans="1:7" x14ac:dyDescent="0.2">
      <c r="A1230" t="s">
        <v>696</v>
      </c>
      <c r="B1230" t="s">
        <v>1516</v>
      </c>
      <c r="C1230" t="s">
        <v>740</v>
      </c>
      <c r="D1230">
        <v>335</v>
      </c>
      <c r="E1230" s="2">
        <v>9.3000000000000005E-4</v>
      </c>
      <c r="F1230" t="str">
        <f t="shared" si="38"/>
        <v>Rand al'Thor</v>
      </c>
      <c r="G1230" t="str">
        <f t="shared" si="39"/>
        <v/>
      </c>
    </row>
    <row r="1231" spans="1:7" x14ac:dyDescent="0.2">
      <c r="A1231" t="s">
        <v>696</v>
      </c>
      <c r="B1231" t="s">
        <v>1516</v>
      </c>
      <c r="C1231" t="s">
        <v>760</v>
      </c>
      <c r="D1231">
        <v>573</v>
      </c>
      <c r="E1231" s="2">
        <v>1.5900000000000001E-3</v>
      </c>
      <c r="F1231" t="str">
        <f t="shared" si="38"/>
        <v>Rand al'Thor,Perrin Aybara</v>
      </c>
      <c r="G1231" t="str">
        <f t="shared" si="39"/>
        <v/>
      </c>
    </row>
    <row r="1232" spans="1:7" x14ac:dyDescent="0.2">
      <c r="A1232" t="s">
        <v>696</v>
      </c>
      <c r="B1232" t="s">
        <v>1516</v>
      </c>
      <c r="C1232" t="s">
        <v>1515</v>
      </c>
      <c r="D1232">
        <v>1846</v>
      </c>
      <c r="E1232" s="2">
        <v>5.11E-3</v>
      </c>
      <c r="F1232" t="str">
        <f t="shared" si="38"/>
        <v>Rand al'Thor,Perrin Aybara,Faile</v>
      </c>
      <c r="G1232" t="str">
        <f t="shared" si="39"/>
        <v/>
      </c>
    </row>
    <row r="1233" spans="1:7" x14ac:dyDescent="0.2">
      <c r="A1233" t="s">
        <v>696</v>
      </c>
      <c r="B1233" t="s">
        <v>1516</v>
      </c>
      <c r="C1233" t="s">
        <v>1073</v>
      </c>
      <c r="D1233">
        <v>1175</v>
      </c>
      <c r="E1233" s="2">
        <v>3.2499999999999999E-3</v>
      </c>
      <c r="F1233" t="str">
        <f t="shared" si="38"/>
        <v>Rand al'Thor,Perrin Aybara,Faile,Aviendha</v>
      </c>
      <c r="G1233">
        <f t="shared" si="39"/>
        <v>1</v>
      </c>
    </row>
    <row r="1234" spans="1:7" x14ac:dyDescent="0.2">
      <c r="A1234" t="s">
        <v>696</v>
      </c>
      <c r="B1234" t="s">
        <v>1517</v>
      </c>
      <c r="C1234" t="s">
        <v>1471</v>
      </c>
      <c r="D1234">
        <v>1882</v>
      </c>
      <c r="E1234" s="2">
        <v>5.2100000000000002E-3</v>
      </c>
      <c r="F1234" t="str">
        <f t="shared" si="38"/>
        <v>Olver</v>
      </c>
      <c r="G1234" t="str">
        <f t="shared" si="39"/>
        <v/>
      </c>
    </row>
    <row r="1235" spans="1:7" x14ac:dyDescent="0.2">
      <c r="A1235" t="s">
        <v>696</v>
      </c>
      <c r="B1235" t="s">
        <v>1517</v>
      </c>
      <c r="C1235" t="s">
        <v>1151</v>
      </c>
      <c r="D1235">
        <v>766</v>
      </c>
      <c r="E1235" s="2">
        <v>2.1199999999999999E-3</v>
      </c>
      <c r="F1235" t="str">
        <f t="shared" si="38"/>
        <v>Olver,Cadsuane Melaidhrin</v>
      </c>
      <c r="G1235" t="str">
        <f t="shared" si="39"/>
        <v/>
      </c>
    </row>
    <row r="1236" spans="1:7" x14ac:dyDescent="0.2">
      <c r="A1236" t="s">
        <v>696</v>
      </c>
      <c r="B1236" t="s">
        <v>1517</v>
      </c>
      <c r="C1236" t="s">
        <v>1515</v>
      </c>
      <c r="D1236">
        <v>1411</v>
      </c>
      <c r="E1236" s="2">
        <v>3.9100000000000003E-3</v>
      </c>
      <c r="F1236" t="str">
        <f t="shared" si="38"/>
        <v>Olver,Cadsuane Melaidhrin,Faile</v>
      </c>
      <c r="G1236">
        <f t="shared" si="39"/>
        <v>1</v>
      </c>
    </row>
    <row r="1237" spans="1:7" x14ac:dyDescent="0.2">
      <c r="A1237" t="s">
        <v>696</v>
      </c>
      <c r="B1237" t="s">
        <v>1518</v>
      </c>
      <c r="C1237" t="s">
        <v>762</v>
      </c>
      <c r="D1237">
        <v>893</v>
      </c>
      <c r="E1237" s="2">
        <v>2.47E-3</v>
      </c>
      <c r="F1237" t="str">
        <f t="shared" si="38"/>
        <v>Nynaeve al'Meara</v>
      </c>
      <c r="G1237" t="str">
        <f t="shared" si="39"/>
        <v/>
      </c>
    </row>
    <row r="1238" spans="1:7" x14ac:dyDescent="0.2">
      <c r="A1238" t="s">
        <v>696</v>
      </c>
      <c r="B1238" t="s">
        <v>1518</v>
      </c>
      <c r="C1238" t="s">
        <v>875</v>
      </c>
      <c r="D1238">
        <v>3514</v>
      </c>
      <c r="E1238" s="2">
        <v>9.7300000000000008E-3</v>
      </c>
      <c r="F1238" t="str">
        <f t="shared" si="38"/>
        <v>Nynaeve al'Meara,Matrim Cauthon</v>
      </c>
      <c r="G1238" t="str">
        <f t="shared" si="39"/>
        <v/>
      </c>
    </row>
    <row r="1239" spans="1:7" x14ac:dyDescent="0.2">
      <c r="A1239" t="s">
        <v>696</v>
      </c>
      <c r="B1239" t="s">
        <v>1518</v>
      </c>
      <c r="C1239" t="s">
        <v>760</v>
      </c>
      <c r="D1239">
        <v>294</v>
      </c>
      <c r="E1239" s="2">
        <v>8.0999999999999996E-4</v>
      </c>
      <c r="F1239" t="str">
        <f t="shared" si="38"/>
        <v>Nynaeve al'Meara,Matrim Cauthon,Perrin Aybara</v>
      </c>
      <c r="G1239">
        <f t="shared" si="39"/>
        <v>1</v>
      </c>
    </row>
    <row r="1240" spans="1:7" x14ac:dyDescent="0.2">
      <c r="A1240" t="s">
        <v>696</v>
      </c>
      <c r="B1240" t="s">
        <v>1549</v>
      </c>
      <c r="C1240" t="s">
        <v>708</v>
      </c>
      <c r="D1240">
        <v>663</v>
      </c>
      <c r="E1240" s="2">
        <v>1.8400000000000001E-3</v>
      </c>
      <c r="F1240" t="str">
        <f t="shared" si="38"/>
        <v>Lan Mandragoran</v>
      </c>
      <c r="G1240" t="str">
        <f t="shared" si="39"/>
        <v/>
      </c>
    </row>
    <row r="1241" spans="1:7" x14ac:dyDescent="0.2">
      <c r="A1241" t="s">
        <v>696</v>
      </c>
      <c r="B1241" t="s">
        <v>1549</v>
      </c>
      <c r="C1241" t="s">
        <v>923</v>
      </c>
      <c r="D1241">
        <v>2017</v>
      </c>
      <c r="E1241" s="2">
        <v>5.5799999999999999E-3</v>
      </c>
      <c r="F1241" t="str">
        <f t="shared" si="38"/>
        <v>Lan Mandragoran,Elayne Trakand</v>
      </c>
      <c r="G1241" t="str">
        <f t="shared" si="39"/>
        <v/>
      </c>
    </row>
    <row r="1242" spans="1:7" x14ac:dyDescent="0.2">
      <c r="A1242" t="s">
        <v>696</v>
      </c>
      <c r="B1242" t="s">
        <v>1549</v>
      </c>
      <c r="C1242" t="s">
        <v>1519</v>
      </c>
      <c r="D1242">
        <v>2062</v>
      </c>
      <c r="E1242" s="2">
        <v>5.7099999999999998E-3</v>
      </c>
      <c r="F1242" t="str">
        <f t="shared" si="38"/>
        <v>Lan Mandragoran,Elayne Trakand,Uno Nomesta</v>
      </c>
      <c r="G1242" t="str">
        <f t="shared" si="39"/>
        <v/>
      </c>
    </row>
    <row r="1243" spans="1:7" x14ac:dyDescent="0.2">
      <c r="A1243" t="s">
        <v>696</v>
      </c>
      <c r="B1243" t="s">
        <v>1549</v>
      </c>
      <c r="C1243" t="s">
        <v>1520</v>
      </c>
      <c r="D1243">
        <v>1147</v>
      </c>
      <c r="E1243" s="2">
        <v>3.1800000000000001E-3</v>
      </c>
      <c r="F1243" t="str">
        <f t="shared" si="38"/>
        <v>Lan Mandragoran,Elayne Trakand,Uno Nomesta,Logain Ablar</v>
      </c>
      <c r="G1243" t="str">
        <f t="shared" si="39"/>
        <v/>
      </c>
    </row>
    <row r="1244" spans="1:7" x14ac:dyDescent="0.2">
      <c r="A1244" t="s">
        <v>696</v>
      </c>
      <c r="B1244" t="s">
        <v>1549</v>
      </c>
      <c r="C1244" t="s">
        <v>1044</v>
      </c>
      <c r="D1244">
        <v>852</v>
      </c>
      <c r="E1244" s="2">
        <v>2.3600000000000001E-3</v>
      </c>
      <c r="F1244" t="str">
        <f t="shared" si="38"/>
        <v>Lan Mandragoran,Elayne Trakand,Uno Nomesta,Logain Ablar,Gawyn Trakand</v>
      </c>
      <c r="G1244" t="str">
        <f t="shared" si="39"/>
        <v/>
      </c>
    </row>
    <row r="1245" spans="1:7" x14ac:dyDescent="0.2">
      <c r="A1245" t="s">
        <v>696</v>
      </c>
      <c r="B1245" t="s">
        <v>1549</v>
      </c>
      <c r="C1245" t="s">
        <v>1521</v>
      </c>
      <c r="D1245">
        <v>1414</v>
      </c>
      <c r="E1245" s="2">
        <v>3.9199999999999999E-3</v>
      </c>
      <c r="F1245" t="str">
        <f t="shared" si="38"/>
        <v>Lan Mandragoran,Elayne Trakand,Uno Nomesta,Logain Ablar,Gawyn Trakand,Tam al'Thor</v>
      </c>
      <c r="G1245" t="str">
        <f t="shared" si="39"/>
        <v/>
      </c>
    </row>
    <row r="1246" spans="1:7" x14ac:dyDescent="0.2">
      <c r="A1246" t="s">
        <v>696</v>
      </c>
      <c r="B1246" t="s">
        <v>1549</v>
      </c>
      <c r="C1246" t="s">
        <v>1480</v>
      </c>
      <c r="D1246">
        <v>1621</v>
      </c>
      <c r="E1246" s="2">
        <v>4.4900000000000001E-3</v>
      </c>
      <c r="F1246" t="str">
        <f t="shared" si="38"/>
        <v>Lan Mandragoran,Elayne Trakand,Uno Nomesta,Logain Ablar,Gawyn Trakand,Tam al'Thor,Pevara</v>
      </c>
      <c r="G1246" t="str">
        <f t="shared" si="39"/>
        <v/>
      </c>
    </row>
    <row r="1247" spans="1:7" x14ac:dyDescent="0.2">
      <c r="A1247" t="s">
        <v>696</v>
      </c>
      <c r="B1247" t="s">
        <v>1549</v>
      </c>
      <c r="C1247" t="s">
        <v>875</v>
      </c>
      <c r="D1247">
        <v>2533</v>
      </c>
      <c r="E1247" s="2">
        <v>7.0099999999999997E-3</v>
      </c>
      <c r="F1247" t="str">
        <f t="shared" si="38"/>
        <v>Lan Mandragoran,Elayne Trakand,Uno Nomesta,Logain Ablar,Gawyn Trakand,Tam al'Thor,Pevara,Matrim Cauthon</v>
      </c>
      <c r="G1247" t="str">
        <f t="shared" si="39"/>
        <v/>
      </c>
    </row>
    <row r="1248" spans="1:7" x14ac:dyDescent="0.2">
      <c r="A1248" t="s">
        <v>696</v>
      </c>
      <c r="B1248" t="s">
        <v>1549</v>
      </c>
      <c r="C1248" t="s">
        <v>1496</v>
      </c>
      <c r="D1248">
        <v>1042</v>
      </c>
      <c r="E1248" s="2">
        <v>2.8900000000000002E-3</v>
      </c>
      <c r="F1248" t="str">
        <f t="shared" si="38"/>
        <v>Lan Mandragoran,Elayne Trakand,Uno Nomesta,Logain Ablar,Gawyn Trakand,Tam al'Thor,Pevara,Matrim Cauthon,Galad Damodred</v>
      </c>
      <c r="G1248" t="str">
        <f t="shared" si="39"/>
        <v/>
      </c>
    </row>
    <row r="1249" spans="1:7" x14ac:dyDescent="0.2">
      <c r="A1249" t="s">
        <v>696</v>
      </c>
      <c r="B1249" t="s">
        <v>1549</v>
      </c>
      <c r="C1249" t="s">
        <v>740</v>
      </c>
      <c r="D1249">
        <v>2691</v>
      </c>
      <c r="E1249" s="2">
        <v>7.45E-3</v>
      </c>
      <c r="F1249" t="str">
        <f t="shared" si="38"/>
        <v>Lan Mandragoran,Elayne Trakand,Uno Nomesta,Logain Ablar,Gawyn Trakand,Tam al'Thor,Pevara,Matrim Cauthon,Galad Damodred,Rand al'Thor</v>
      </c>
      <c r="G1249" t="str">
        <f t="shared" si="39"/>
        <v/>
      </c>
    </row>
    <row r="1250" spans="1:7" x14ac:dyDescent="0.2">
      <c r="A1250" t="s">
        <v>696</v>
      </c>
      <c r="B1250" t="s">
        <v>1549</v>
      </c>
      <c r="C1250" t="s">
        <v>738</v>
      </c>
      <c r="D1250">
        <v>1177</v>
      </c>
      <c r="E1250" s="2">
        <v>3.2599999999999999E-3</v>
      </c>
      <c r="F1250" t="str">
        <f t="shared" si="38"/>
        <v>Lan Mandragoran,Elayne Trakand,Uno Nomesta,Logain Ablar,Gawyn Trakand,Tam al'Thor,Pevara,Matrim Cauthon,Galad Damodred,Rand al'Thor,Egwene al'Vere</v>
      </c>
      <c r="G1250" t="str">
        <f t="shared" si="39"/>
        <v/>
      </c>
    </row>
    <row r="1251" spans="1:7" x14ac:dyDescent="0.2">
      <c r="A1251" t="s">
        <v>696</v>
      </c>
      <c r="B1251" t="s">
        <v>1549</v>
      </c>
      <c r="C1251" t="s">
        <v>1044</v>
      </c>
      <c r="D1251">
        <v>2931</v>
      </c>
      <c r="E1251" s="2">
        <v>8.1200000000000005E-3</v>
      </c>
      <c r="F1251" t="str">
        <f t="shared" si="38"/>
        <v>Lan Mandragoran,Elayne Trakand,Uno Nomesta,Logain Ablar,Gawyn Trakand,Tam al'Thor,Pevara,Matrim Cauthon,Galad Damodred,Rand al'Thor,Egwene al'Vere,Gawyn Trakand</v>
      </c>
      <c r="G1251" t="str">
        <f t="shared" si="39"/>
        <v/>
      </c>
    </row>
    <row r="1252" spans="1:7" x14ac:dyDescent="0.2">
      <c r="A1252" t="s">
        <v>696</v>
      </c>
      <c r="B1252" t="s">
        <v>1549</v>
      </c>
      <c r="C1252" t="s">
        <v>1515</v>
      </c>
      <c r="D1252">
        <v>1059</v>
      </c>
      <c r="E1252" s="2">
        <v>2.9299999999999999E-3</v>
      </c>
      <c r="F1252" t="str">
        <f t="shared" si="38"/>
        <v>Lan Mandragoran,Elayne Trakand,Uno Nomesta,Logain Ablar,Gawyn Trakand,Tam al'Thor,Pevara,Matrim Cauthon,Galad Damodred,Rand al'Thor,Egwene al'Vere,Gawyn Trakand,Faile</v>
      </c>
      <c r="G1252" t="str">
        <f t="shared" si="39"/>
        <v/>
      </c>
    </row>
    <row r="1253" spans="1:7" x14ac:dyDescent="0.2">
      <c r="A1253" t="s">
        <v>696</v>
      </c>
      <c r="B1253" t="s">
        <v>1549</v>
      </c>
      <c r="C1253" t="s">
        <v>760</v>
      </c>
      <c r="D1253">
        <v>1251</v>
      </c>
      <c r="E1253" s="2">
        <v>3.47E-3</v>
      </c>
      <c r="F1253" t="str">
        <f t="shared" si="38"/>
        <v>Lan Mandragoran,Elayne Trakand,Uno Nomesta,Logain Ablar,Gawyn Trakand,Tam al'Thor,Pevara,Matrim Cauthon,Galad Damodred,Rand al'Thor,Egwene al'Vere,Gawyn Trakand,Faile,Perrin Aybara</v>
      </c>
      <c r="G1253" t="str">
        <f t="shared" si="39"/>
        <v/>
      </c>
    </row>
    <row r="1254" spans="1:7" x14ac:dyDescent="0.2">
      <c r="A1254" t="s">
        <v>696</v>
      </c>
      <c r="B1254" t="s">
        <v>1549</v>
      </c>
      <c r="C1254" t="s">
        <v>1459</v>
      </c>
      <c r="D1254">
        <v>1357</v>
      </c>
      <c r="E1254" s="2">
        <v>3.7599999999999999E-3</v>
      </c>
      <c r="F1254" t="str">
        <f t="shared" si="38"/>
        <v>Lan Mandragoran,Elayne Trakand,Uno Nomesta,Logain Ablar,Gawyn Trakand,Tam al'Thor,Pevara,Matrim Cauthon,Galad Damodred,Rand al'Thor,Egwene al'Vere,Gawyn Trakand,Faile,Perrin Aybara,Androl Genhald</v>
      </c>
      <c r="G1254" t="str">
        <f t="shared" si="39"/>
        <v/>
      </c>
    </row>
    <row r="1255" spans="1:7" x14ac:dyDescent="0.2">
      <c r="A1255" t="s">
        <v>696</v>
      </c>
      <c r="B1255" t="s">
        <v>1549</v>
      </c>
      <c r="C1255" t="s">
        <v>1522</v>
      </c>
      <c r="D1255">
        <v>1423</v>
      </c>
      <c r="E1255" s="2">
        <v>3.9399999999999999E-3</v>
      </c>
      <c r="F1255" t="str">
        <f t="shared" si="38"/>
        <v>Lan Mandragoran,Elayne Trakand,Uno Nomesta,Logain Ablar,Gawyn Trakand,Tam al'Thor,Pevara,Matrim Cauthon,Galad Damodred,Rand al'Thor,Egwene al'Vere,Gawyn Trakand,Faile,Perrin Aybara,Androl Genhald,Rhuarc</v>
      </c>
      <c r="G1255" t="str">
        <f t="shared" si="39"/>
        <v/>
      </c>
    </row>
    <row r="1256" spans="1:7" x14ac:dyDescent="0.2">
      <c r="A1256" t="s">
        <v>696</v>
      </c>
      <c r="B1256" t="s">
        <v>1549</v>
      </c>
      <c r="C1256" t="s">
        <v>740</v>
      </c>
      <c r="D1256">
        <v>1212</v>
      </c>
      <c r="E1256" s="2">
        <v>3.3600000000000001E-3</v>
      </c>
      <c r="F1256" t="str">
        <f t="shared" si="38"/>
        <v>Lan Mandragoran,Elayne Trakand,Uno Nomesta,Logain Ablar,Gawyn Trakand,Tam al'Thor,Pevara,Matrim Cauthon,Galad Damodred,Rand al'Thor,Egwene al'Vere,Gawyn Trakand,Faile,Perrin Aybara,Androl Genhald,Rhuarc,Rand al'Thor</v>
      </c>
      <c r="G1256" t="str">
        <f t="shared" si="39"/>
        <v/>
      </c>
    </row>
    <row r="1257" spans="1:7" x14ac:dyDescent="0.2">
      <c r="A1257" t="s">
        <v>696</v>
      </c>
      <c r="B1257" t="s">
        <v>1549</v>
      </c>
      <c r="C1257" t="s">
        <v>1523</v>
      </c>
      <c r="D1257">
        <v>2455</v>
      </c>
      <c r="E1257" s="2">
        <v>6.7999999999999996E-3</v>
      </c>
      <c r="F1257" t="str">
        <f t="shared" si="38"/>
        <v>Lan Mandragoran,Elayne Trakand,Uno Nomesta,Logain Ablar,Gawyn Trakand,Tam al'Thor,Pevara,Matrim Cauthon,Galad Damodred,Rand al'Thor,Egwene al'Vere,Gawyn Trakand,Faile,Perrin Aybara,Androl Genhald,Rhuarc,Rand al'Thor,Silviana Brehon</v>
      </c>
      <c r="G1257" t="str">
        <f t="shared" si="39"/>
        <v/>
      </c>
    </row>
    <row r="1258" spans="1:7" x14ac:dyDescent="0.2">
      <c r="A1258" t="s">
        <v>696</v>
      </c>
      <c r="B1258" t="s">
        <v>1549</v>
      </c>
      <c r="C1258" t="s">
        <v>923</v>
      </c>
      <c r="D1258">
        <v>1418</v>
      </c>
      <c r="E1258" s="2">
        <v>3.9300000000000003E-3</v>
      </c>
      <c r="F1258" t="str">
        <f t="shared" si="38"/>
        <v>Lan Mandragoran,Elayne Trakand,Uno Nomesta,Logain Ablar,Gawyn Trakand,Tam al'Thor,Pevara,Matrim Cauthon,Galad Damodred,Rand al'Thor,Egwene al'Vere,Gawyn Trakand,Faile,Perrin Aybara,Androl Genhald,Rhuarc,Rand al'Thor,Silviana Brehon,Elayne Trakand</v>
      </c>
      <c r="G1258" t="str">
        <f t="shared" si="39"/>
        <v/>
      </c>
    </row>
    <row r="1259" spans="1:7" x14ac:dyDescent="0.2">
      <c r="A1259" t="s">
        <v>696</v>
      </c>
      <c r="B1259" t="s">
        <v>1549</v>
      </c>
      <c r="C1259" t="s">
        <v>875</v>
      </c>
      <c r="D1259">
        <v>1352</v>
      </c>
      <c r="E1259" s="2">
        <v>3.7399999999999998E-3</v>
      </c>
      <c r="F1259" t="str">
        <f t="shared" si="38"/>
        <v>Lan Mandragoran,Elayne Trakand,Uno Nomesta,Logain Ablar,Gawyn Trakand,Tam al'Thor,Pevara,Matrim Cauthon,Galad Damodred,Rand al'Thor,Egwene al'Vere,Gawyn Trakand,Faile,Perrin Aybara,Androl Genhald,Rhuarc,Rand al'Thor,Silviana Brehon,Elayne Trakand,Matrim Cauthon</v>
      </c>
      <c r="G1259" t="str">
        <f t="shared" si="39"/>
        <v/>
      </c>
    </row>
    <row r="1260" spans="1:7" x14ac:dyDescent="0.2">
      <c r="A1260" t="s">
        <v>696</v>
      </c>
      <c r="B1260" t="s">
        <v>1549</v>
      </c>
      <c r="C1260" t="s">
        <v>825</v>
      </c>
      <c r="D1260">
        <v>1352</v>
      </c>
      <c r="E1260" s="2">
        <v>3.7399999999999998E-3</v>
      </c>
      <c r="F1260" t="str">
        <f t="shared" si="38"/>
        <v>Lan Mandragoran,Elayne Trakand,Uno Nomesta,Logain Ablar,Gawyn Trakand,Tam al'Thor,Pevara,Matrim Cauthon,Galad Damodred,Rand al'Thor,Egwene al'Vere,Gawyn Trakand,Faile,Perrin Aybara,Androl Genhald,Rhuarc,Rand al'Thor,Silviana Brehon,Elayne Trakand,Matrim Cauthon,Min Farshaw</v>
      </c>
      <c r="G1260" t="str">
        <f t="shared" si="39"/>
        <v/>
      </c>
    </row>
    <row r="1261" spans="1:7" x14ac:dyDescent="0.2">
      <c r="A1261" t="s">
        <v>696</v>
      </c>
      <c r="B1261" t="s">
        <v>1549</v>
      </c>
      <c r="C1261" t="s">
        <v>738</v>
      </c>
      <c r="D1261">
        <v>171</v>
      </c>
      <c r="E1261" s="2">
        <v>4.6999999999999999E-4</v>
      </c>
      <c r="F1261"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v>
      </c>
      <c r="G1261" t="str">
        <f t="shared" si="39"/>
        <v/>
      </c>
    </row>
    <row r="1262" spans="1:7" x14ac:dyDescent="0.2">
      <c r="A1262" t="s">
        <v>696</v>
      </c>
      <c r="B1262" t="s">
        <v>1549</v>
      </c>
      <c r="C1262" t="s">
        <v>1043</v>
      </c>
      <c r="D1262">
        <v>2082</v>
      </c>
      <c r="E1262" s="2">
        <v>5.7600000000000004E-3</v>
      </c>
      <c r="F1262"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v>
      </c>
      <c r="G1262" t="str">
        <f t="shared" si="39"/>
        <v/>
      </c>
    </row>
    <row r="1263" spans="1:7" x14ac:dyDescent="0.2">
      <c r="A1263" t="s">
        <v>696</v>
      </c>
      <c r="B1263" t="s">
        <v>1549</v>
      </c>
      <c r="C1263" t="s">
        <v>740</v>
      </c>
      <c r="D1263">
        <v>294</v>
      </c>
      <c r="E1263" s="2">
        <v>8.0999999999999996E-4</v>
      </c>
      <c r="F1263"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v>
      </c>
      <c r="G1263" t="str">
        <f t="shared" si="39"/>
        <v/>
      </c>
    </row>
    <row r="1264" spans="1:7" x14ac:dyDescent="0.2">
      <c r="A1264" t="s">
        <v>696</v>
      </c>
      <c r="B1264" t="s">
        <v>1549</v>
      </c>
      <c r="C1264" t="s">
        <v>1524</v>
      </c>
      <c r="D1264">
        <v>647</v>
      </c>
      <c r="E1264" s="2">
        <v>1.7899999999999999E-3</v>
      </c>
      <c r="F1264"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v>
      </c>
      <c r="G1264" t="str">
        <f t="shared" si="39"/>
        <v/>
      </c>
    </row>
    <row r="1265" spans="1:7" x14ac:dyDescent="0.2">
      <c r="A1265" t="s">
        <v>696</v>
      </c>
      <c r="B1265" t="s">
        <v>1549</v>
      </c>
      <c r="C1265" t="s">
        <v>1480</v>
      </c>
      <c r="D1265">
        <v>2021</v>
      </c>
      <c r="E1265" s="2">
        <v>5.5999999999999999E-3</v>
      </c>
      <c r="F1265"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v>
      </c>
      <c r="G1265" t="str">
        <f t="shared" si="39"/>
        <v/>
      </c>
    </row>
    <row r="1266" spans="1:7" x14ac:dyDescent="0.2">
      <c r="A1266" t="s">
        <v>696</v>
      </c>
      <c r="B1266" t="s">
        <v>1549</v>
      </c>
      <c r="C1266" t="s">
        <v>1496</v>
      </c>
      <c r="D1266">
        <v>1460</v>
      </c>
      <c r="E1266" s="2">
        <v>4.0400000000000002E-3</v>
      </c>
      <c r="F1266"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v>
      </c>
      <c r="G1266" t="str">
        <f t="shared" si="39"/>
        <v/>
      </c>
    </row>
    <row r="1267" spans="1:7" x14ac:dyDescent="0.2">
      <c r="A1267" t="s">
        <v>696</v>
      </c>
      <c r="B1267" t="s">
        <v>1549</v>
      </c>
      <c r="C1267" t="s">
        <v>738</v>
      </c>
      <c r="D1267">
        <v>251</v>
      </c>
      <c r="E1267" s="2">
        <v>6.8999999999999997E-4</v>
      </c>
      <c r="F1267"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v>
      </c>
      <c r="G1267" t="str">
        <f t="shared" si="39"/>
        <v/>
      </c>
    </row>
    <row r="1268" spans="1:7" x14ac:dyDescent="0.2">
      <c r="A1268" t="s">
        <v>696</v>
      </c>
      <c r="B1268" t="s">
        <v>1549</v>
      </c>
      <c r="C1268" t="s">
        <v>1521</v>
      </c>
      <c r="D1268">
        <v>792</v>
      </c>
      <c r="E1268" s="2">
        <v>2.1900000000000001E-3</v>
      </c>
      <c r="F1268"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v>
      </c>
      <c r="G1268" t="str">
        <f t="shared" si="39"/>
        <v/>
      </c>
    </row>
    <row r="1269" spans="1:7" x14ac:dyDescent="0.2">
      <c r="A1269" t="s">
        <v>696</v>
      </c>
      <c r="B1269" t="s">
        <v>1549</v>
      </c>
      <c r="C1269" t="s">
        <v>1505</v>
      </c>
      <c r="D1269">
        <v>996</v>
      </c>
      <c r="E1269" s="2">
        <v>2.7599999999999999E-3</v>
      </c>
      <c r="F1269"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v>
      </c>
      <c r="G1269" t="str">
        <f t="shared" si="39"/>
        <v/>
      </c>
    </row>
    <row r="1270" spans="1:7" x14ac:dyDescent="0.2">
      <c r="A1270" t="s">
        <v>696</v>
      </c>
      <c r="B1270" t="s">
        <v>1549</v>
      </c>
      <c r="C1270" t="s">
        <v>740</v>
      </c>
      <c r="D1270">
        <v>1864</v>
      </c>
      <c r="E1270" s="2">
        <v>5.1599999999999997E-3</v>
      </c>
      <c r="F1270"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v>
      </c>
      <c r="G1270" t="str">
        <f t="shared" si="39"/>
        <v/>
      </c>
    </row>
    <row r="1271" spans="1:7" x14ac:dyDescent="0.2">
      <c r="A1271" t="s">
        <v>696</v>
      </c>
      <c r="B1271" t="s">
        <v>1549</v>
      </c>
      <c r="C1271" t="s">
        <v>875</v>
      </c>
      <c r="D1271">
        <v>610</v>
      </c>
      <c r="E1271" s="2">
        <v>1.6900000000000001E-3</v>
      </c>
      <c r="F1271"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v>
      </c>
      <c r="G1271" t="str">
        <f t="shared" si="39"/>
        <v/>
      </c>
    </row>
    <row r="1272" spans="1:7" x14ac:dyDescent="0.2">
      <c r="A1272" t="s">
        <v>696</v>
      </c>
      <c r="B1272" t="s">
        <v>1549</v>
      </c>
      <c r="C1272" t="s">
        <v>1521</v>
      </c>
      <c r="D1272">
        <v>1569</v>
      </c>
      <c r="E1272" s="2">
        <v>4.3400000000000001E-3</v>
      </c>
      <c r="F1272"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v>
      </c>
      <c r="G1272" t="str">
        <f t="shared" si="39"/>
        <v/>
      </c>
    </row>
    <row r="1273" spans="1:7" x14ac:dyDescent="0.2">
      <c r="A1273" t="s">
        <v>696</v>
      </c>
      <c r="B1273" t="s">
        <v>1549</v>
      </c>
      <c r="C1273" t="s">
        <v>923</v>
      </c>
      <c r="D1273">
        <v>915</v>
      </c>
      <c r="E1273" s="2">
        <v>2.5300000000000001E-3</v>
      </c>
      <c r="F1273"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v>
      </c>
      <c r="G1273" t="str">
        <f t="shared" si="39"/>
        <v/>
      </c>
    </row>
    <row r="1274" spans="1:7" x14ac:dyDescent="0.2">
      <c r="A1274" t="s">
        <v>696</v>
      </c>
      <c r="B1274" t="s">
        <v>1549</v>
      </c>
      <c r="C1274" t="s">
        <v>1496</v>
      </c>
      <c r="D1274">
        <v>574</v>
      </c>
      <c r="E1274" s="2">
        <v>1.5900000000000001E-3</v>
      </c>
      <c r="F1274"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v>
      </c>
      <c r="G1274" t="str">
        <f t="shared" si="39"/>
        <v/>
      </c>
    </row>
    <row r="1275" spans="1:7" x14ac:dyDescent="0.2">
      <c r="A1275" t="s">
        <v>696</v>
      </c>
      <c r="B1275" t="s">
        <v>1549</v>
      </c>
      <c r="C1275" t="s">
        <v>762</v>
      </c>
      <c r="D1275">
        <v>202</v>
      </c>
      <c r="E1275" s="2">
        <v>5.5999999999999995E-4</v>
      </c>
      <c r="F1275"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v>
      </c>
      <c r="G1275" t="str">
        <f t="shared" si="39"/>
        <v/>
      </c>
    </row>
    <row r="1276" spans="1:7" x14ac:dyDescent="0.2">
      <c r="A1276" t="s">
        <v>696</v>
      </c>
      <c r="B1276" t="s">
        <v>1549</v>
      </c>
      <c r="C1276" t="s">
        <v>875</v>
      </c>
      <c r="D1276">
        <v>2414</v>
      </c>
      <c r="E1276" s="2">
        <v>6.6800000000000002E-3</v>
      </c>
      <c r="F1276"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v>
      </c>
      <c r="G1276" t="str">
        <f t="shared" si="39"/>
        <v/>
      </c>
    </row>
    <row r="1277" spans="1:7" x14ac:dyDescent="0.2">
      <c r="A1277" t="s">
        <v>696</v>
      </c>
      <c r="B1277" t="s">
        <v>1549</v>
      </c>
      <c r="C1277" t="s">
        <v>738</v>
      </c>
      <c r="D1277">
        <v>1025</v>
      </c>
      <c r="E1277" s="2">
        <v>2.8400000000000001E-3</v>
      </c>
      <c r="F1277"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v>
      </c>
      <c r="G1277" t="str">
        <f t="shared" si="39"/>
        <v/>
      </c>
    </row>
    <row r="1278" spans="1:7" x14ac:dyDescent="0.2">
      <c r="A1278" t="s">
        <v>696</v>
      </c>
      <c r="B1278" t="s">
        <v>1549</v>
      </c>
      <c r="C1278" t="s">
        <v>1496</v>
      </c>
      <c r="D1278">
        <v>563</v>
      </c>
      <c r="E1278" s="2">
        <v>1.56E-3</v>
      </c>
      <c r="F1278"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v>
      </c>
      <c r="G1278" t="str">
        <f t="shared" si="39"/>
        <v/>
      </c>
    </row>
    <row r="1279" spans="1:7" x14ac:dyDescent="0.2">
      <c r="A1279" t="s">
        <v>696</v>
      </c>
      <c r="B1279" t="s">
        <v>1549</v>
      </c>
      <c r="C1279" t="s">
        <v>1459</v>
      </c>
      <c r="D1279">
        <v>993</v>
      </c>
      <c r="E1279" s="2">
        <v>2.7499999999999998E-3</v>
      </c>
      <c r="F1279"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v>
      </c>
      <c r="G1279" t="str">
        <f t="shared" si="39"/>
        <v/>
      </c>
    </row>
    <row r="1280" spans="1:7" x14ac:dyDescent="0.2">
      <c r="A1280" t="s">
        <v>696</v>
      </c>
      <c r="B1280" t="s">
        <v>1549</v>
      </c>
      <c r="C1280" t="s">
        <v>1525</v>
      </c>
      <c r="D1280">
        <v>2340</v>
      </c>
      <c r="E1280" s="2">
        <v>6.4799999999999996E-3</v>
      </c>
      <c r="F1280"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v>
      </c>
      <c r="G1280" t="str">
        <f t="shared" si="39"/>
        <v/>
      </c>
    </row>
    <row r="1281" spans="1:7" x14ac:dyDescent="0.2">
      <c r="A1281" t="s">
        <v>696</v>
      </c>
      <c r="B1281" t="s">
        <v>1549</v>
      </c>
      <c r="C1281" t="s">
        <v>740</v>
      </c>
      <c r="D1281">
        <v>1976</v>
      </c>
      <c r="E1281" s="2">
        <v>5.47E-3</v>
      </c>
      <c r="F1281"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v>
      </c>
      <c r="G1281" t="str">
        <f t="shared" si="39"/>
        <v/>
      </c>
    </row>
    <row r="1282" spans="1:7" x14ac:dyDescent="0.2">
      <c r="A1282" t="s">
        <v>696</v>
      </c>
      <c r="B1282" t="s">
        <v>1549</v>
      </c>
      <c r="C1282" t="s">
        <v>875</v>
      </c>
      <c r="D1282">
        <v>602</v>
      </c>
      <c r="E1282" s="2">
        <v>1.67E-3</v>
      </c>
      <c r="F1282" t="str">
        <f t="shared" si="38"/>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v>
      </c>
      <c r="G1282" t="str">
        <f t="shared" si="39"/>
        <v/>
      </c>
    </row>
    <row r="1283" spans="1:7" x14ac:dyDescent="0.2">
      <c r="A1283" t="s">
        <v>696</v>
      </c>
      <c r="B1283" t="s">
        <v>1549</v>
      </c>
      <c r="C1283" t="s">
        <v>1471</v>
      </c>
      <c r="D1283">
        <v>2943</v>
      </c>
      <c r="E1283" s="2">
        <v>8.1499999999999993E-3</v>
      </c>
      <c r="F1283" t="str">
        <f t="shared" ref="F1283:F1346" si="40">IF(B1283&lt;&gt;B1282,C1283,F1282&amp;","&amp;C1283)</f>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v>
      </c>
      <c r="G1283" t="str">
        <f t="shared" ref="G1283:G1346" si="41">IF(B1283&lt;&gt;B1284,1,"")</f>
        <v/>
      </c>
    </row>
    <row r="1284" spans="1:7" x14ac:dyDescent="0.2">
      <c r="A1284" t="s">
        <v>696</v>
      </c>
      <c r="B1284" t="s">
        <v>1549</v>
      </c>
      <c r="C1284" t="s">
        <v>1362</v>
      </c>
      <c r="D1284">
        <v>837</v>
      </c>
      <c r="E1284" s="2">
        <v>2.32E-3</v>
      </c>
      <c r="F1284"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v>
      </c>
      <c r="G1284" t="str">
        <f t="shared" si="41"/>
        <v/>
      </c>
    </row>
    <row r="1285" spans="1:7" x14ac:dyDescent="0.2">
      <c r="A1285" t="s">
        <v>696</v>
      </c>
      <c r="B1285" t="s">
        <v>1549</v>
      </c>
      <c r="C1285" t="s">
        <v>1475</v>
      </c>
      <c r="D1285">
        <v>837</v>
      </c>
      <c r="E1285" s="2">
        <v>2.32E-3</v>
      </c>
      <c r="F1285"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v>
      </c>
      <c r="G1285" t="str">
        <f t="shared" si="41"/>
        <v/>
      </c>
    </row>
    <row r="1286" spans="1:7" x14ac:dyDescent="0.2">
      <c r="A1286" t="s">
        <v>696</v>
      </c>
      <c r="B1286" t="s">
        <v>1549</v>
      </c>
      <c r="C1286" t="s">
        <v>1515</v>
      </c>
      <c r="D1286">
        <v>1389</v>
      </c>
      <c r="E1286" s="2">
        <v>3.8500000000000001E-3</v>
      </c>
      <c r="F1286"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v>
      </c>
      <c r="G1286" t="str">
        <f t="shared" si="41"/>
        <v/>
      </c>
    </row>
    <row r="1287" spans="1:7" x14ac:dyDescent="0.2">
      <c r="A1287" t="s">
        <v>696</v>
      </c>
      <c r="B1287" t="s">
        <v>1549</v>
      </c>
      <c r="C1287" t="s">
        <v>1520</v>
      </c>
      <c r="D1287">
        <v>796</v>
      </c>
      <c r="E1287" s="2">
        <v>2.2000000000000001E-3</v>
      </c>
      <c r="F1287"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v>
      </c>
      <c r="G1287" t="str">
        <f t="shared" si="41"/>
        <v/>
      </c>
    </row>
    <row r="1288" spans="1:7" x14ac:dyDescent="0.2">
      <c r="A1288" t="s">
        <v>696</v>
      </c>
      <c r="B1288" t="s">
        <v>1549</v>
      </c>
      <c r="C1288" t="s">
        <v>738</v>
      </c>
      <c r="D1288">
        <v>683</v>
      </c>
      <c r="E1288" s="2">
        <v>1.89E-3</v>
      </c>
      <c r="F1288"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v>
      </c>
      <c r="G1288" t="str">
        <f t="shared" si="41"/>
        <v/>
      </c>
    </row>
    <row r="1289" spans="1:7" x14ac:dyDescent="0.2">
      <c r="A1289" t="s">
        <v>696</v>
      </c>
      <c r="B1289" t="s">
        <v>1549</v>
      </c>
      <c r="C1289" t="s">
        <v>1526</v>
      </c>
      <c r="D1289">
        <v>861</v>
      </c>
      <c r="E1289" s="2">
        <v>2.3800000000000002E-3</v>
      </c>
      <c r="F1289"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v>
      </c>
      <c r="G1289" t="str">
        <f t="shared" si="41"/>
        <v/>
      </c>
    </row>
    <row r="1290" spans="1:7" x14ac:dyDescent="0.2">
      <c r="A1290" t="s">
        <v>696</v>
      </c>
      <c r="B1290" t="s">
        <v>1549</v>
      </c>
      <c r="C1290" t="s">
        <v>1471</v>
      </c>
      <c r="D1290">
        <v>845</v>
      </c>
      <c r="E1290" s="2">
        <v>2.3400000000000001E-3</v>
      </c>
      <c r="F1290"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v>
      </c>
      <c r="G1290" t="str">
        <f t="shared" si="41"/>
        <v/>
      </c>
    </row>
    <row r="1291" spans="1:7" x14ac:dyDescent="0.2">
      <c r="A1291" t="s">
        <v>696</v>
      </c>
      <c r="B1291" t="s">
        <v>1549</v>
      </c>
      <c r="C1291" t="s">
        <v>1520</v>
      </c>
      <c r="D1291">
        <v>928</v>
      </c>
      <c r="E1291" s="2">
        <v>2.5699999999999998E-3</v>
      </c>
      <c r="F1291"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v>
      </c>
      <c r="G1291" t="str">
        <f t="shared" si="41"/>
        <v/>
      </c>
    </row>
    <row r="1292" spans="1:7" x14ac:dyDescent="0.2">
      <c r="A1292" t="s">
        <v>696</v>
      </c>
      <c r="B1292" t="s">
        <v>1549</v>
      </c>
      <c r="C1292" t="s">
        <v>738</v>
      </c>
      <c r="D1292">
        <v>816</v>
      </c>
      <c r="E1292" s="2">
        <v>2.2599999999999999E-3</v>
      </c>
      <c r="F1292"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v>
      </c>
      <c r="G1292" t="str">
        <f t="shared" si="41"/>
        <v/>
      </c>
    </row>
    <row r="1293" spans="1:7" x14ac:dyDescent="0.2">
      <c r="A1293" t="s">
        <v>696</v>
      </c>
      <c r="B1293" t="s">
        <v>1549</v>
      </c>
      <c r="C1293" t="s">
        <v>1527</v>
      </c>
      <c r="D1293">
        <v>561</v>
      </c>
      <c r="E1293" s="2">
        <v>1.5499999999999999E-3</v>
      </c>
      <c r="F1293"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v>
      </c>
      <c r="G1293" t="str">
        <f t="shared" si="41"/>
        <v/>
      </c>
    </row>
    <row r="1294" spans="1:7" x14ac:dyDescent="0.2">
      <c r="A1294" t="s">
        <v>696</v>
      </c>
      <c r="B1294" t="s">
        <v>1549</v>
      </c>
      <c r="C1294" t="s">
        <v>1528</v>
      </c>
      <c r="D1294">
        <v>1526</v>
      </c>
      <c r="E1294" s="2">
        <v>4.2300000000000003E-3</v>
      </c>
      <c r="F1294"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v>
      </c>
      <c r="G1294" t="str">
        <f t="shared" si="41"/>
        <v/>
      </c>
    </row>
    <row r="1295" spans="1:7" x14ac:dyDescent="0.2">
      <c r="A1295" t="s">
        <v>696</v>
      </c>
      <c r="B1295" t="s">
        <v>1549</v>
      </c>
      <c r="C1295" t="s">
        <v>740</v>
      </c>
      <c r="D1295">
        <v>506</v>
      </c>
      <c r="E1295" s="2">
        <v>1.4E-3</v>
      </c>
      <c r="F1295"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v>
      </c>
      <c r="G1295" t="str">
        <f t="shared" si="41"/>
        <v/>
      </c>
    </row>
    <row r="1296" spans="1:7" x14ac:dyDescent="0.2">
      <c r="A1296" t="s">
        <v>696</v>
      </c>
      <c r="B1296" t="s">
        <v>1549</v>
      </c>
      <c r="C1296" t="s">
        <v>1529</v>
      </c>
      <c r="D1296">
        <v>1134</v>
      </c>
      <c r="E1296" s="2">
        <v>3.14E-3</v>
      </c>
      <c r="F1296"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v>
      </c>
      <c r="G1296" t="str">
        <f t="shared" si="41"/>
        <v/>
      </c>
    </row>
    <row r="1297" spans="1:7" x14ac:dyDescent="0.2">
      <c r="A1297" t="s">
        <v>696</v>
      </c>
      <c r="B1297" t="s">
        <v>1549</v>
      </c>
      <c r="C1297" t="s">
        <v>923</v>
      </c>
      <c r="D1297">
        <v>1218</v>
      </c>
      <c r="E1297" s="2">
        <v>3.3700000000000002E-3</v>
      </c>
      <c r="F1297"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v>
      </c>
      <c r="G1297" t="str">
        <f t="shared" si="41"/>
        <v/>
      </c>
    </row>
    <row r="1298" spans="1:7" x14ac:dyDescent="0.2">
      <c r="A1298" t="s">
        <v>696</v>
      </c>
      <c r="B1298" t="s">
        <v>1549</v>
      </c>
      <c r="C1298" t="s">
        <v>740</v>
      </c>
      <c r="D1298">
        <v>300</v>
      </c>
      <c r="E1298" s="2">
        <v>8.3000000000000001E-4</v>
      </c>
      <c r="F1298"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v>
      </c>
      <c r="G1298" t="str">
        <f t="shared" si="41"/>
        <v/>
      </c>
    </row>
    <row r="1299" spans="1:7" x14ac:dyDescent="0.2">
      <c r="A1299" t="s">
        <v>696</v>
      </c>
      <c r="B1299" t="s">
        <v>1549</v>
      </c>
      <c r="C1299" t="s">
        <v>825</v>
      </c>
      <c r="D1299">
        <v>1773</v>
      </c>
      <c r="E1299" s="2">
        <v>4.9100000000000003E-3</v>
      </c>
      <c r="F1299"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v>
      </c>
      <c r="G1299" t="str">
        <f t="shared" si="41"/>
        <v/>
      </c>
    </row>
    <row r="1300" spans="1:7" x14ac:dyDescent="0.2">
      <c r="A1300" t="s">
        <v>696</v>
      </c>
      <c r="B1300" t="s">
        <v>1549</v>
      </c>
      <c r="C1300" t="s">
        <v>738</v>
      </c>
      <c r="D1300">
        <v>1746</v>
      </c>
      <c r="E1300" s="2">
        <v>4.8300000000000001E-3</v>
      </c>
      <c r="F1300"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v>
      </c>
      <c r="G1300" t="str">
        <f t="shared" si="41"/>
        <v/>
      </c>
    </row>
    <row r="1301" spans="1:7" x14ac:dyDescent="0.2">
      <c r="A1301" t="s">
        <v>696</v>
      </c>
      <c r="B1301" t="s">
        <v>1549</v>
      </c>
      <c r="C1301" t="s">
        <v>740</v>
      </c>
      <c r="D1301">
        <v>124</v>
      </c>
      <c r="E1301" s="2">
        <v>3.4000000000000002E-4</v>
      </c>
      <c r="F1301"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v>
      </c>
      <c r="G1301" t="str">
        <f t="shared" si="41"/>
        <v/>
      </c>
    </row>
    <row r="1302" spans="1:7" x14ac:dyDescent="0.2">
      <c r="A1302" t="s">
        <v>696</v>
      </c>
      <c r="B1302" t="s">
        <v>1549</v>
      </c>
      <c r="C1302" t="s">
        <v>1362</v>
      </c>
      <c r="D1302">
        <v>178</v>
      </c>
      <c r="E1302" s="2">
        <v>4.8999999999999998E-4</v>
      </c>
      <c r="F1302"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v>
      </c>
      <c r="G1302" t="str">
        <f t="shared" si="41"/>
        <v/>
      </c>
    </row>
    <row r="1303" spans="1:7" x14ac:dyDescent="0.2">
      <c r="A1303" t="s">
        <v>696</v>
      </c>
      <c r="B1303" t="s">
        <v>1549</v>
      </c>
      <c r="C1303" t="s">
        <v>1528</v>
      </c>
      <c r="D1303">
        <v>214</v>
      </c>
      <c r="E1303" s="2">
        <v>5.9000000000000003E-4</v>
      </c>
      <c r="F1303"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v>
      </c>
      <c r="G1303" t="str">
        <f t="shared" si="41"/>
        <v/>
      </c>
    </row>
    <row r="1304" spans="1:7" x14ac:dyDescent="0.2">
      <c r="A1304" t="s">
        <v>696</v>
      </c>
      <c r="B1304" t="s">
        <v>1549</v>
      </c>
      <c r="C1304" t="s">
        <v>875</v>
      </c>
      <c r="D1304">
        <v>1235</v>
      </c>
      <c r="E1304" s="2">
        <v>3.4199999999999999E-3</v>
      </c>
      <c r="F1304"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Sharif,Berelain,Matrim Cauthon</v>
      </c>
      <c r="G1304" t="str">
        <f t="shared" si="41"/>
        <v/>
      </c>
    </row>
    <row r="1305" spans="1:7" x14ac:dyDescent="0.2">
      <c r="A1305" t="s">
        <v>696</v>
      </c>
      <c r="B1305" t="s">
        <v>1549</v>
      </c>
      <c r="C1305" t="s">
        <v>1471</v>
      </c>
      <c r="D1305">
        <v>69</v>
      </c>
      <c r="E1305" s="2">
        <v>1.9000000000000001E-4</v>
      </c>
      <c r="F1305"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Sharif,Berelain,Matrim Cauthon,Olver</v>
      </c>
      <c r="G1305" t="str">
        <f t="shared" si="41"/>
        <v/>
      </c>
    </row>
    <row r="1306" spans="1:7" x14ac:dyDescent="0.2">
      <c r="A1306" t="s">
        <v>696</v>
      </c>
      <c r="B1306" t="s">
        <v>1549</v>
      </c>
      <c r="C1306" t="s">
        <v>1329</v>
      </c>
      <c r="D1306">
        <v>426</v>
      </c>
      <c r="E1306" s="2">
        <v>1.1800000000000001E-3</v>
      </c>
      <c r="F1306"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Sharif,Berelain,Matrim Cauthon,Olver,Loial</v>
      </c>
      <c r="G1306" t="str">
        <f t="shared" si="41"/>
        <v/>
      </c>
    </row>
    <row r="1307" spans="1:7" x14ac:dyDescent="0.2">
      <c r="A1307" t="s">
        <v>696</v>
      </c>
      <c r="B1307" t="s">
        <v>1549</v>
      </c>
      <c r="C1307" t="s">
        <v>1521</v>
      </c>
      <c r="D1307">
        <v>260</v>
      </c>
      <c r="E1307" s="2">
        <v>7.2000000000000005E-4</v>
      </c>
      <c r="F1307"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Sharif,Berelain,Matrim Cauthon,Olver,Loial,Tam al'Thor</v>
      </c>
      <c r="G1307" t="str">
        <f t="shared" si="41"/>
        <v/>
      </c>
    </row>
    <row r="1308" spans="1:7" x14ac:dyDescent="0.2">
      <c r="A1308" t="s">
        <v>696</v>
      </c>
      <c r="B1308" t="s">
        <v>1549</v>
      </c>
      <c r="C1308" t="s">
        <v>708</v>
      </c>
      <c r="D1308">
        <v>628</v>
      </c>
      <c r="E1308" s="2">
        <v>1.74E-3</v>
      </c>
      <c r="F1308"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Sharif,Berelain,Matrim Cauthon,Olver,Loial,Tam al'Thor,Lan Mandragoran</v>
      </c>
      <c r="G1308" t="str">
        <f t="shared" si="41"/>
        <v/>
      </c>
    </row>
    <row r="1309" spans="1:7" x14ac:dyDescent="0.2">
      <c r="A1309" t="s">
        <v>696</v>
      </c>
      <c r="B1309" t="s">
        <v>1549</v>
      </c>
      <c r="C1309" t="s">
        <v>825</v>
      </c>
      <c r="D1309">
        <v>111</v>
      </c>
      <c r="E1309" s="2">
        <v>3.1E-4</v>
      </c>
      <c r="F1309"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Sharif,Berelain,Matrim Cauthon,Olver,Loial,Tam al'Thor,Lan Mandragoran,Min Farshaw</v>
      </c>
      <c r="G1309" t="str">
        <f t="shared" si="41"/>
        <v/>
      </c>
    </row>
    <row r="1310" spans="1:7" x14ac:dyDescent="0.2">
      <c r="A1310" t="s">
        <v>696</v>
      </c>
      <c r="B1310" t="s">
        <v>1549</v>
      </c>
      <c r="C1310" t="s">
        <v>740</v>
      </c>
      <c r="D1310">
        <v>60</v>
      </c>
      <c r="E1310" s="2">
        <v>1.7000000000000001E-4</v>
      </c>
      <c r="F1310"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Sharif,Berelain,Matrim Cauthon,Olver,Loial,Tam al'Thor,Lan Mandragoran,Min Farshaw,Rand al'Thor</v>
      </c>
      <c r="G1310" t="str">
        <f t="shared" si="41"/>
        <v/>
      </c>
    </row>
    <row r="1311" spans="1:7" x14ac:dyDescent="0.2">
      <c r="A1311" t="s">
        <v>696</v>
      </c>
      <c r="B1311" t="s">
        <v>1549</v>
      </c>
      <c r="C1311" t="s">
        <v>708</v>
      </c>
      <c r="D1311">
        <v>811</v>
      </c>
      <c r="E1311" s="2">
        <v>2.2499999999999998E-3</v>
      </c>
      <c r="F1311" t="str">
        <f t="shared" si="40"/>
        <v>Lan Mandragoran,Elayne Trakand,Uno Nomesta,Logain Ablar,Gawyn Trakand,Tam al'Thor,Pevara,Matrim Cauthon,Galad Damodred,Rand al'Thor,Egwene al'Vere,Gawyn Trakand,Faile,Perrin Aybara,Androl Genhald,Rhuarc,Rand al'Thor,Silviana Brehon,Elayne Trakand,Matrim Cauthon,Min Farshaw,Egwene al'Vere,Demandred,Rand al'Thor,Juilin Sandar,Pevara,Galad Damodred,Egwene al'Vere,Tam al'Thor,Fortuona,Rand al'Thor,Matrim Cauthon,Tam al'Thor,Elayne Trakand,Galad Damodred,Nynaeve al'Meara,Matrim Cauthon,Egwene al'Vere,Galad Damodred,Androl Genhald,Gerard Arganda,Rand al'Thor,Matrim Cauthon,Olver,Leane Sharif,Talmanes,Faile,Logain Ablar,Egwene al'Vere,Ila,Olver,Logain Ablar,Egwene al'Vere,Hurin,Berelain,Rand al'Thor,Mazrim Taim,Elayne Trakand,Rand al'Thor,Min Farshaw,Egwene al'Vere,Rand al'Thor,Leane Sharif,Berelain,Matrim Cauthon,Olver,Loial,Tam al'Thor,Lan Mandragoran,Min Farshaw,Rand al'Thor,Lan Mandragoran</v>
      </c>
      <c r="G1311">
        <f t="shared" si="41"/>
        <v>1</v>
      </c>
    </row>
    <row r="1312" spans="1:7" x14ac:dyDescent="0.2">
      <c r="A1312" t="s">
        <v>696</v>
      </c>
      <c r="B1312" t="s">
        <v>1530</v>
      </c>
      <c r="C1312" t="s">
        <v>740</v>
      </c>
      <c r="D1312">
        <v>539</v>
      </c>
      <c r="E1312" s="2">
        <v>1.49E-3</v>
      </c>
      <c r="F1312" t="str">
        <f t="shared" si="40"/>
        <v>Rand al'Thor</v>
      </c>
      <c r="G1312" t="str">
        <f t="shared" si="41"/>
        <v/>
      </c>
    </row>
    <row r="1313" spans="1:7" x14ac:dyDescent="0.2">
      <c r="A1313" t="s">
        <v>696</v>
      </c>
      <c r="B1313" t="s">
        <v>1530</v>
      </c>
      <c r="C1313" t="s">
        <v>1531</v>
      </c>
      <c r="D1313">
        <v>65</v>
      </c>
      <c r="E1313" s="2">
        <v>1.8000000000000001E-4</v>
      </c>
      <c r="F1313" t="str">
        <f t="shared" si="40"/>
        <v>Rand al'Thor,Shendla</v>
      </c>
      <c r="G1313" t="str">
        <f t="shared" si="41"/>
        <v/>
      </c>
    </row>
    <row r="1314" spans="1:7" x14ac:dyDescent="0.2">
      <c r="A1314" t="s">
        <v>696</v>
      </c>
      <c r="B1314" t="s">
        <v>1530</v>
      </c>
      <c r="C1314" t="s">
        <v>740</v>
      </c>
      <c r="D1314">
        <v>449</v>
      </c>
      <c r="E1314" s="2">
        <v>1.24E-3</v>
      </c>
      <c r="F1314" t="str">
        <f t="shared" si="40"/>
        <v>Rand al'Thor,Shendla,Rand al'Thor</v>
      </c>
      <c r="G1314" t="str">
        <f t="shared" si="41"/>
        <v/>
      </c>
    </row>
    <row r="1315" spans="1:7" x14ac:dyDescent="0.2">
      <c r="A1315" t="s">
        <v>696</v>
      </c>
      <c r="B1315" t="s">
        <v>1530</v>
      </c>
      <c r="C1315" t="s">
        <v>1329</v>
      </c>
      <c r="D1315">
        <v>145</v>
      </c>
      <c r="E1315" s="2">
        <v>4.0000000000000002E-4</v>
      </c>
      <c r="F1315" t="str">
        <f t="shared" si="40"/>
        <v>Rand al'Thor,Shendla,Rand al'Thor,Loial</v>
      </c>
      <c r="G1315">
        <f t="shared" si="41"/>
        <v>1</v>
      </c>
    </row>
    <row r="1316" spans="1:7" x14ac:dyDescent="0.2">
      <c r="A1316" t="s">
        <v>696</v>
      </c>
      <c r="B1316" t="s">
        <v>1532</v>
      </c>
      <c r="C1316" t="s">
        <v>740</v>
      </c>
      <c r="D1316">
        <v>513</v>
      </c>
      <c r="E1316" s="2">
        <v>1.42E-3</v>
      </c>
      <c r="F1316" t="str">
        <f t="shared" si="40"/>
        <v>Rand al'Thor</v>
      </c>
      <c r="G1316" t="str">
        <f t="shared" si="41"/>
        <v/>
      </c>
    </row>
    <row r="1317" spans="1:7" x14ac:dyDescent="0.2">
      <c r="A1317" t="s">
        <v>696</v>
      </c>
      <c r="B1317" t="s">
        <v>1532</v>
      </c>
      <c r="C1317" t="s">
        <v>875</v>
      </c>
      <c r="D1317">
        <v>141</v>
      </c>
      <c r="E1317" s="2">
        <v>3.8999999999999999E-4</v>
      </c>
      <c r="F1317" t="str">
        <f t="shared" si="40"/>
        <v>Rand al'Thor,Matrim Cauthon</v>
      </c>
      <c r="G1317" t="str">
        <f t="shared" si="41"/>
        <v/>
      </c>
    </row>
    <row r="1318" spans="1:7" x14ac:dyDescent="0.2">
      <c r="A1318" t="s">
        <v>696</v>
      </c>
      <c r="B1318" t="s">
        <v>1532</v>
      </c>
      <c r="C1318" t="s">
        <v>740</v>
      </c>
      <c r="D1318">
        <v>21</v>
      </c>
      <c r="E1318" s="2">
        <v>6.0000000000000002E-5</v>
      </c>
      <c r="F1318" t="str">
        <f t="shared" si="40"/>
        <v>Rand al'Thor,Matrim Cauthon,Rand al'Thor</v>
      </c>
      <c r="G1318" t="str">
        <f t="shared" si="41"/>
        <v/>
      </c>
    </row>
    <row r="1319" spans="1:7" x14ac:dyDescent="0.2">
      <c r="A1319" t="s">
        <v>696</v>
      </c>
      <c r="B1319" t="s">
        <v>1532</v>
      </c>
      <c r="C1319" t="s">
        <v>875</v>
      </c>
      <c r="D1319">
        <v>101</v>
      </c>
      <c r="E1319" s="2">
        <v>2.7999999999999998E-4</v>
      </c>
      <c r="F1319" t="str">
        <f t="shared" si="40"/>
        <v>Rand al'Thor,Matrim Cauthon,Rand al'Thor,Matrim Cauthon</v>
      </c>
      <c r="G1319" t="str">
        <f t="shared" si="41"/>
        <v/>
      </c>
    </row>
    <row r="1320" spans="1:7" x14ac:dyDescent="0.2">
      <c r="A1320" t="s">
        <v>696</v>
      </c>
      <c r="B1320" t="s">
        <v>1532</v>
      </c>
      <c r="C1320" t="s">
        <v>740</v>
      </c>
      <c r="D1320">
        <v>40</v>
      </c>
      <c r="E1320" s="2">
        <v>1.1E-4</v>
      </c>
      <c r="F1320" t="str">
        <f t="shared" si="40"/>
        <v>Rand al'Thor,Matrim Cauthon,Rand al'Thor,Matrim Cauthon,Rand al'Thor</v>
      </c>
      <c r="G1320" t="str">
        <f t="shared" si="41"/>
        <v/>
      </c>
    </row>
    <row r="1321" spans="1:7" x14ac:dyDescent="0.2">
      <c r="A1321" t="s">
        <v>696</v>
      </c>
      <c r="B1321" t="s">
        <v>1532</v>
      </c>
      <c r="C1321" t="s">
        <v>1471</v>
      </c>
      <c r="D1321">
        <v>48</v>
      </c>
      <c r="E1321" s="2">
        <v>1.2999999999999999E-4</v>
      </c>
      <c r="F1321" t="str">
        <f t="shared" si="40"/>
        <v>Rand al'Thor,Matrim Cauthon,Rand al'Thor,Matrim Cauthon,Rand al'Thor,Olver</v>
      </c>
      <c r="G1321" t="str">
        <f t="shared" si="41"/>
        <v/>
      </c>
    </row>
    <row r="1322" spans="1:7" x14ac:dyDescent="0.2">
      <c r="A1322" t="s">
        <v>696</v>
      </c>
      <c r="B1322" t="s">
        <v>1532</v>
      </c>
      <c r="C1322" t="s">
        <v>875</v>
      </c>
      <c r="D1322">
        <v>159</v>
      </c>
      <c r="E1322" s="2">
        <v>4.4000000000000002E-4</v>
      </c>
      <c r="F1322" t="str">
        <f t="shared" si="40"/>
        <v>Rand al'Thor,Matrim Cauthon,Rand al'Thor,Matrim Cauthon,Rand al'Thor,Olver,Matrim Cauthon</v>
      </c>
      <c r="G1322" t="str">
        <f t="shared" si="41"/>
        <v/>
      </c>
    </row>
    <row r="1323" spans="1:7" x14ac:dyDescent="0.2">
      <c r="A1323" t="s">
        <v>696</v>
      </c>
      <c r="B1323" t="s">
        <v>1532</v>
      </c>
      <c r="C1323" t="s">
        <v>923</v>
      </c>
      <c r="D1323">
        <v>361</v>
      </c>
      <c r="E1323" s="2">
        <v>1E-3</v>
      </c>
      <c r="F1323" t="str">
        <f t="shared" si="40"/>
        <v>Rand al'Thor,Matrim Cauthon,Rand al'Thor,Matrim Cauthon,Rand al'Thor,Olver,Matrim Cauthon,Elayne Trakand</v>
      </c>
      <c r="G1323" t="str">
        <f t="shared" si="41"/>
        <v/>
      </c>
    </row>
    <row r="1324" spans="1:7" x14ac:dyDescent="0.2">
      <c r="A1324" t="s">
        <v>696</v>
      </c>
      <c r="B1324" t="s">
        <v>1532</v>
      </c>
      <c r="C1324" t="s">
        <v>875</v>
      </c>
      <c r="D1324">
        <v>1368</v>
      </c>
      <c r="E1324" s="2">
        <v>3.79E-3</v>
      </c>
      <c r="F1324" t="str">
        <f t="shared" si="40"/>
        <v>Rand al'Thor,Matrim Cauthon,Rand al'Thor,Matrim Cauthon,Rand al'Thor,Olver,Matrim Cauthon,Elayne Trakand,Matrim Cauthon</v>
      </c>
      <c r="G1324" t="str">
        <f t="shared" si="41"/>
        <v/>
      </c>
    </row>
    <row r="1325" spans="1:7" x14ac:dyDescent="0.2">
      <c r="A1325" t="s">
        <v>696</v>
      </c>
      <c r="B1325" t="s">
        <v>1532</v>
      </c>
      <c r="C1325" t="s">
        <v>1471</v>
      </c>
      <c r="D1325">
        <v>312</v>
      </c>
      <c r="E1325" s="2">
        <v>8.5999999999999998E-4</v>
      </c>
      <c r="F1325" t="str">
        <f t="shared" si="40"/>
        <v>Rand al'Thor,Matrim Cauthon,Rand al'Thor,Matrim Cauthon,Rand al'Thor,Olver,Matrim Cauthon,Elayne Trakand,Matrim Cauthon,Olver</v>
      </c>
      <c r="G1325">
        <f t="shared" si="41"/>
        <v>1</v>
      </c>
    </row>
    <row r="1326" spans="1:7" x14ac:dyDescent="0.2">
      <c r="A1326" t="s">
        <v>696</v>
      </c>
      <c r="B1326" t="s">
        <v>1533</v>
      </c>
      <c r="C1326" t="s">
        <v>923</v>
      </c>
      <c r="D1326">
        <v>435</v>
      </c>
      <c r="E1326" s="2">
        <v>1.1999999999999999E-3</v>
      </c>
      <c r="F1326" t="str">
        <f t="shared" si="40"/>
        <v>Elayne Trakand</v>
      </c>
      <c r="G1326" t="str">
        <f t="shared" si="41"/>
        <v/>
      </c>
    </row>
    <row r="1327" spans="1:7" x14ac:dyDescent="0.2">
      <c r="A1327" t="s">
        <v>696</v>
      </c>
      <c r="B1327" t="s">
        <v>1533</v>
      </c>
      <c r="C1327" t="s">
        <v>1073</v>
      </c>
      <c r="D1327">
        <v>1304</v>
      </c>
      <c r="E1327" s="2">
        <v>3.6099999999999999E-3</v>
      </c>
      <c r="F1327" t="str">
        <f t="shared" si="40"/>
        <v>Elayne Trakand,Aviendha</v>
      </c>
      <c r="G1327" t="str">
        <f t="shared" si="41"/>
        <v/>
      </c>
    </row>
    <row r="1328" spans="1:7" x14ac:dyDescent="0.2">
      <c r="A1328" t="s">
        <v>696</v>
      </c>
      <c r="B1328" t="s">
        <v>1533</v>
      </c>
      <c r="C1328" t="s">
        <v>923</v>
      </c>
      <c r="D1328">
        <v>560</v>
      </c>
      <c r="E1328" s="2">
        <v>1.5499999999999999E-3</v>
      </c>
      <c r="F1328" t="str">
        <f t="shared" si="40"/>
        <v>Elayne Trakand,Aviendha,Elayne Trakand</v>
      </c>
      <c r="G1328" t="str">
        <f t="shared" si="41"/>
        <v/>
      </c>
    </row>
    <row r="1329" spans="1:7" x14ac:dyDescent="0.2">
      <c r="A1329" t="s">
        <v>696</v>
      </c>
      <c r="B1329" t="s">
        <v>1533</v>
      </c>
      <c r="C1329" t="s">
        <v>875</v>
      </c>
      <c r="D1329">
        <v>721</v>
      </c>
      <c r="E1329" s="2">
        <v>2E-3</v>
      </c>
      <c r="F1329" t="str">
        <f t="shared" si="40"/>
        <v>Elayne Trakand,Aviendha,Elayne Trakand,Matrim Cauthon</v>
      </c>
      <c r="G1329" t="str">
        <f t="shared" si="41"/>
        <v/>
      </c>
    </row>
    <row r="1330" spans="1:7" x14ac:dyDescent="0.2">
      <c r="A1330" t="s">
        <v>696</v>
      </c>
      <c r="B1330" t="s">
        <v>1533</v>
      </c>
      <c r="C1330" t="s">
        <v>1534</v>
      </c>
      <c r="D1330">
        <v>833</v>
      </c>
      <c r="E1330" s="2">
        <v>2.31E-3</v>
      </c>
      <c r="F1330" t="str">
        <f t="shared" si="40"/>
        <v>Elayne Trakand,Aviendha,Elayne Trakand,Matrim Cauthon,Jur Grady</v>
      </c>
      <c r="G1330">
        <f t="shared" si="41"/>
        <v>1</v>
      </c>
    </row>
    <row r="1331" spans="1:7" x14ac:dyDescent="0.2">
      <c r="A1331" t="s">
        <v>696</v>
      </c>
      <c r="B1331" t="s">
        <v>1535</v>
      </c>
      <c r="C1331" t="s">
        <v>1480</v>
      </c>
      <c r="D1331">
        <v>638</v>
      </c>
      <c r="E1331" s="2">
        <v>1.7700000000000001E-3</v>
      </c>
      <c r="F1331" t="str">
        <f t="shared" si="40"/>
        <v>Pevara</v>
      </c>
      <c r="G1331" t="str">
        <f t="shared" si="41"/>
        <v/>
      </c>
    </row>
    <row r="1332" spans="1:7" x14ac:dyDescent="0.2">
      <c r="A1332" t="s">
        <v>696</v>
      </c>
      <c r="B1332" t="s">
        <v>1535</v>
      </c>
      <c r="C1332" t="s">
        <v>1009</v>
      </c>
      <c r="D1332">
        <v>1034</v>
      </c>
      <c r="E1332" s="2">
        <v>2.8600000000000001E-3</v>
      </c>
      <c r="F1332" t="str">
        <f t="shared" si="40"/>
        <v>Pevara,Moghedien</v>
      </c>
      <c r="G1332" t="str">
        <f t="shared" si="41"/>
        <v/>
      </c>
    </row>
    <row r="1333" spans="1:7" x14ac:dyDescent="0.2">
      <c r="A1333" t="s">
        <v>696</v>
      </c>
      <c r="B1333" t="s">
        <v>1535</v>
      </c>
      <c r="C1333" t="s">
        <v>1475</v>
      </c>
      <c r="D1333">
        <v>304</v>
      </c>
      <c r="E1333" s="2">
        <v>8.4000000000000003E-4</v>
      </c>
      <c r="F1333" t="str">
        <f t="shared" si="40"/>
        <v>Pevara,Moghedien,Talmanes</v>
      </c>
      <c r="G1333">
        <f t="shared" si="41"/>
        <v>1</v>
      </c>
    </row>
    <row r="1334" spans="1:7" x14ac:dyDescent="0.2">
      <c r="A1334" t="s">
        <v>696</v>
      </c>
      <c r="B1334" t="s">
        <v>1536</v>
      </c>
      <c r="C1334" t="s">
        <v>1073</v>
      </c>
      <c r="D1334">
        <v>1087</v>
      </c>
      <c r="E1334" s="2">
        <v>3.0100000000000001E-3</v>
      </c>
      <c r="F1334" t="str">
        <f t="shared" si="40"/>
        <v>Aviendha</v>
      </c>
      <c r="G1334" t="str">
        <f t="shared" si="41"/>
        <v/>
      </c>
    </row>
    <row r="1335" spans="1:7" x14ac:dyDescent="0.2">
      <c r="A1335" t="s">
        <v>696</v>
      </c>
      <c r="B1335" t="s">
        <v>1536</v>
      </c>
      <c r="C1335" t="s">
        <v>1537</v>
      </c>
      <c r="D1335">
        <v>1423</v>
      </c>
      <c r="E1335" s="2">
        <v>3.9399999999999999E-3</v>
      </c>
      <c r="F1335" t="str">
        <f t="shared" si="40"/>
        <v>Aviendha,Atal Mishraile</v>
      </c>
      <c r="G1335" t="str">
        <f t="shared" si="41"/>
        <v/>
      </c>
    </row>
    <row r="1336" spans="1:7" x14ac:dyDescent="0.2">
      <c r="A1336" t="s">
        <v>696</v>
      </c>
      <c r="B1336" t="s">
        <v>1536</v>
      </c>
      <c r="C1336" t="s">
        <v>1480</v>
      </c>
      <c r="D1336">
        <v>367</v>
      </c>
      <c r="E1336" s="2">
        <v>1.0200000000000001E-3</v>
      </c>
      <c r="F1336" t="str">
        <f t="shared" si="40"/>
        <v>Aviendha,Atal Mishraile,Pevara</v>
      </c>
      <c r="G1336" t="str">
        <f t="shared" si="41"/>
        <v/>
      </c>
    </row>
    <row r="1337" spans="1:7" x14ac:dyDescent="0.2">
      <c r="A1337" t="s">
        <v>696</v>
      </c>
      <c r="B1337" t="s">
        <v>1536</v>
      </c>
      <c r="C1337" t="s">
        <v>1073</v>
      </c>
      <c r="D1337">
        <v>560</v>
      </c>
      <c r="E1337" s="2">
        <v>1.5499999999999999E-3</v>
      </c>
      <c r="F1337" t="str">
        <f t="shared" si="40"/>
        <v>Aviendha,Atal Mishraile,Pevara,Aviendha</v>
      </c>
      <c r="G1337">
        <f t="shared" si="41"/>
        <v>1</v>
      </c>
    </row>
    <row r="1338" spans="1:7" x14ac:dyDescent="0.2">
      <c r="A1338" t="s">
        <v>696</v>
      </c>
      <c r="B1338" t="s">
        <v>1538</v>
      </c>
      <c r="C1338" t="s">
        <v>1520</v>
      </c>
      <c r="D1338">
        <v>862</v>
      </c>
      <c r="E1338" s="2">
        <v>2.3900000000000002E-3</v>
      </c>
      <c r="F1338" t="str">
        <f t="shared" si="40"/>
        <v>Logain Ablar</v>
      </c>
      <c r="G1338" t="str">
        <f t="shared" si="41"/>
        <v/>
      </c>
    </row>
    <row r="1339" spans="1:7" x14ac:dyDescent="0.2">
      <c r="A1339" t="s">
        <v>696</v>
      </c>
      <c r="B1339" t="s">
        <v>1538</v>
      </c>
      <c r="C1339" t="s">
        <v>875</v>
      </c>
      <c r="D1339">
        <v>1287</v>
      </c>
      <c r="E1339" s="2">
        <v>3.5599999999999998E-3</v>
      </c>
      <c r="F1339" t="str">
        <f t="shared" si="40"/>
        <v>Logain Ablar,Matrim Cauthon</v>
      </c>
      <c r="G1339" t="str">
        <f t="shared" si="41"/>
        <v/>
      </c>
    </row>
    <row r="1340" spans="1:7" x14ac:dyDescent="0.2">
      <c r="A1340" t="s">
        <v>696</v>
      </c>
      <c r="B1340" t="s">
        <v>1538</v>
      </c>
      <c r="C1340" t="s">
        <v>740</v>
      </c>
      <c r="D1340">
        <v>384</v>
      </c>
      <c r="E1340" s="2">
        <v>1.06E-3</v>
      </c>
      <c r="F1340" t="str">
        <f t="shared" si="40"/>
        <v>Logain Ablar,Matrim Cauthon,Rand al'Thor</v>
      </c>
      <c r="G1340" t="str">
        <f t="shared" si="41"/>
        <v/>
      </c>
    </row>
    <row r="1341" spans="1:7" x14ac:dyDescent="0.2">
      <c r="A1341" t="s">
        <v>696</v>
      </c>
      <c r="B1341" t="s">
        <v>1538</v>
      </c>
      <c r="C1341" t="s">
        <v>1073</v>
      </c>
      <c r="D1341">
        <v>444</v>
      </c>
      <c r="E1341" s="2">
        <v>1.23E-3</v>
      </c>
      <c r="F1341" t="str">
        <f t="shared" si="40"/>
        <v>Logain Ablar,Matrim Cauthon,Rand al'Thor,Aviendha</v>
      </c>
      <c r="G1341">
        <f t="shared" si="41"/>
        <v>1</v>
      </c>
    </row>
    <row r="1342" spans="1:7" x14ac:dyDescent="0.2">
      <c r="A1342" t="s">
        <v>696</v>
      </c>
      <c r="B1342" t="s">
        <v>1539</v>
      </c>
      <c r="C1342" t="s">
        <v>760</v>
      </c>
      <c r="D1342">
        <v>2634</v>
      </c>
      <c r="E1342" s="2">
        <v>7.2899999999999996E-3</v>
      </c>
      <c r="F1342" t="str">
        <f t="shared" si="40"/>
        <v>Perrin Aybara</v>
      </c>
      <c r="G1342" t="str">
        <f t="shared" si="41"/>
        <v/>
      </c>
    </row>
    <row r="1343" spans="1:7" x14ac:dyDescent="0.2">
      <c r="A1343" t="s">
        <v>696</v>
      </c>
      <c r="B1343" t="s">
        <v>1539</v>
      </c>
      <c r="C1343" t="s">
        <v>1540</v>
      </c>
      <c r="D1343">
        <v>1632</v>
      </c>
      <c r="E1343" s="2">
        <v>4.5199999999999997E-3</v>
      </c>
      <c r="F1343" t="str">
        <f t="shared" si="40"/>
        <v>Perrin Aybara,Thom Merrilin</v>
      </c>
      <c r="G1343">
        <f t="shared" si="41"/>
        <v>1</v>
      </c>
    </row>
    <row r="1344" spans="1:7" x14ac:dyDescent="0.2">
      <c r="A1344" t="s">
        <v>696</v>
      </c>
      <c r="B1344" t="s">
        <v>1541</v>
      </c>
      <c r="C1344" t="s">
        <v>875</v>
      </c>
      <c r="D1344">
        <v>427</v>
      </c>
      <c r="E1344" s="2">
        <v>1.1800000000000001E-3</v>
      </c>
      <c r="F1344" t="str">
        <f t="shared" si="40"/>
        <v>Matrim Cauthon</v>
      </c>
      <c r="G1344" t="str">
        <f t="shared" si="41"/>
        <v/>
      </c>
    </row>
    <row r="1345" spans="1:7" x14ac:dyDescent="0.2">
      <c r="A1345" t="s">
        <v>696</v>
      </c>
      <c r="B1345" t="s">
        <v>1541</v>
      </c>
      <c r="C1345" t="s">
        <v>1542</v>
      </c>
      <c r="D1345">
        <v>587</v>
      </c>
      <c r="E1345" s="2">
        <v>1.6299999999999999E-3</v>
      </c>
      <c r="F1345" t="str">
        <f t="shared" si="40"/>
        <v>Matrim Cauthon,Shaisam</v>
      </c>
      <c r="G1345" t="str">
        <f t="shared" si="41"/>
        <v/>
      </c>
    </row>
    <row r="1346" spans="1:7" x14ac:dyDescent="0.2">
      <c r="A1346" t="s">
        <v>696</v>
      </c>
      <c r="B1346" t="s">
        <v>1541</v>
      </c>
      <c r="C1346" t="s">
        <v>1543</v>
      </c>
      <c r="D1346">
        <v>920</v>
      </c>
      <c r="E1346" s="2">
        <v>2.5500000000000002E-3</v>
      </c>
      <c r="F1346" t="str">
        <f t="shared" si="40"/>
        <v>Matrim Cauthon,Shaisam,Gaul</v>
      </c>
      <c r="G1346" t="str">
        <f t="shared" si="41"/>
        <v/>
      </c>
    </row>
    <row r="1347" spans="1:7" x14ac:dyDescent="0.2">
      <c r="A1347" t="s">
        <v>696</v>
      </c>
      <c r="B1347" t="s">
        <v>1541</v>
      </c>
      <c r="C1347" t="s">
        <v>875</v>
      </c>
      <c r="D1347">
        <v>1120</v>
      </c>
      <c r="E1347" s="2">
        <v>3.0999999999999999E-3</v>
      </c>
      <c r="F1347" t="str">
        <f t="shared" ref="F1347:F1379" si="42">IF(B1347&lt;&gt;B1346,C1347,F1346&amp;","&amp;C1347)</f>
        <v>Matrim Cauthon,Shaisam,Gaul,Matrim Cauthon</v>
      </c>
      <c r="G1347">
        <f t="shared" ref="G1347:G1379" si="43">IF(B1347&lt;&gt;B1348,1,"")</f>
        <v>1</v>
      </c>
    </row>
    <row r="1348" spans="1:7" x14ac:dyDescent="0.2">
      <c r="A1348" t="s">
        <v>696</v>
      </c>
      <c r="B1348" t="s">
        <v>1544</v>
      </c>
      <c r="C1348" t="s">
        <v>740</v>
      </c>
      <c r="D1348">
        <v>143</v>
      </c>
      <c r="E1348" s="2">
        <v>4.0000000000000002E-4</v>
      </c>
      <c r="F1348" t="str">
        <f t="shared" si="42"/>
        <v>Rand al'Thor</v>
      </c>
      <c r="G1348" t="str">
        <f t="shared" si="43"/>
        <v/>
      </c>
    </row>
    <row r="1349" spans="1:7" x14ac:dyDescent="0.2">
      <c r="A1349" t="s">
        <v>696</v>
      </c>
      <c r="B1349" t="s">
        <v>1544</v>
      </c>
      <c r="C1349" t="s">
        <v>762</v>
      </c>
      <c r="D1349">
        <v>256</v>
      </c>
      <c r="E1349" s="2">
        <v>7.1000000000000002E-4</v>
      </c>
      <c r="F1349" t="str">
        <f t="shared" si="42"/>
        <v>Rand al'Thor,Nynaeve al'Meara</v>
      </c>
      <c r="G1349" t="str">
        <f t="shared" si="43"/>
        <v/>
      </c>
    </row>
    <row r="1350" spans="1:7" x14ac:dyDescent="0.2">
      <c r="A1350" t="s">
        <v>696</v>
      </c>
      <c r="B1350" t="s">
        <v>1544</v>
      </c>
      <c r="C1350" t="s">
        <v>760</v>
      </c>
      <c r="D1350">
        <v>1950</v>
      </c>
      <c r="E1350" s="2">
        <v>5.4000000000000003E-3</v>
      </c>
      <c r="F1350" t="str">
        <f t="shared" si="42"/>
        <v>Rand al'Thor,Nynaeve al'Meara,Perrin Aybara</v>
      </c>
      <c r="G1350" t="str">
        <f t="shared" si="43"/>
        <v/>
      </c>
    </row>
    <row r="1351" spans="1:7" x14ac:dyDescent="0.2">
      <c r="A1351" t="s">
        <v>696</v>
      </c>
      <c r="B1351" t="s">
        <v>1544</v>
      </c>
      <c r="C1351" t="s">
        <v>875</v>
      </c>
      <c r="D1351">
        <v>483</v>
      </c>
      <c r="E1351" s="2">
        <v>1.34E-3</v>
      </c>
      <c r="F1351" t="str">
        <f t="shared" si="42"/>
        <v>Rand al'Thor,Nynaeve al'Meara,Perrin Aybara,Matrim Cauthon</v>
      </c>
      <c r="G1351">
        <f t="shared" si="43"/>
        <v>1</v>
      </c>
    </row>
    <row r="1352" spans="1:7" x14ac:dyDescent="0.2">
      <c r="A1352" t="s">
        <v>696</v>
      </c>
      <c r="B1352" t="s">
        <v>1545</v>
      </c>
      <c r="C1352" t="s">
        <v>1073</v>
      </c>
      <c r="D1352">
        <v>425</v>
      </c>
      <c r="E1352" s="2">
        <v>1.1800000000000001E-3</v>
      </c>
      <c r="F1352" t="str">
        <f t="shared" si="42"/>
        <v>Aviendha</v>
      </c>
      <c r="G1352" t="str">
        <f t="shared" si="43"/>
        <v/>
      </c>
    </row>
    <row r="1353" spans="1:7" x14ac:dyDescent="0.2">
      <c r="A1353" t="s">
        <v>696</v>
      </c>
      <c r="B1353" t="s">
        <v>1545</v>
      </c>
      <c r="C1353" t="s">
        <v>1542</v>
      </c>
      <c r="D1353">
        <v>173</v>
      </c>
      <c r="E1353" s="2">
        <v>4.8000000000000001E-4</v>
      </c>
      <c r="F1353" t="str">
        <f t="shared" si="42"/>
        <v>Aviendha,Shaisam</v>
      </c>
      <c r="G1353" t="str">
        <f t="shared" si="43"/>
        <v/>
      </c>
    </row>
    <row r="1354" spans="1:7" x14ac:dyDescent="0.2">
      <c r="A1354" t="s">
        <v>696</v>
      </c>
      <c r="B1354" t="s">
        <v>1545</v>
      </c>
      <c r="C1354" t="s">
        <v>760</v>
      </c>
      <c r="D1354">
        <v>422</v>
      </c>
      <c r="E1354" s="2">
        <v>1.17E-3</v>
      </c>
      <c r="F1354" t="str">
        <f t="shared" si="42"/>
        <v>Aviendha,Shaisam,Perrin Aybara</v>
      </c>
      <c r="G1354" t="str">
        <f t="shared" si="43"/>
        <v/>
      </c>
    </row>
    <row r="1355" spans="1:7" x14ac:dyDescent="0.2">
      <c r="A1355" t="s">
        <v>696</v>
      </c>
      <c r="B1355" t="s">
        <v>1545</v>
      </c>
      <c r="C1355" t="s">
        <v>740</v>
      </c>
      <c r="D1355">
        <v>512</v>
      </c>
      <c r="E1355" s="2">
        <v>1.42E-3</v>
      </c>
      <c r="F1355" t="str">
        <f t="shared" si="42"/>
        <v>Aviendha,Shaisam,Perrin Aybara,Rand al'Thor</v>
      </c>
      <c r="G1355">
        <f t="shared" si="43"/>
        <v>1</v>
      </c>
    </row>
    <row r="1356" spans="1:7" x14ac:dyDescent="0.2">
      <c r="A1356" t="s">
        <v>696</v>
      </c>
      <c r="B1356" t="s">
        <v>1546</v>
      </c>
      <c r="C1356" t="s">
        <v>923</v>
      </c>
      <c r="D1356">
        <v>150</v>
      </c>
      <c r="E1356" s="2">
        <v>4.2000000000000002E-4</v>
      </c>
      <c r="F1356" t="str">
        <f t="shared" si="42"/>
        <v>Elayne Trakand</v>
      </c>
      <c r="G1356" t="str">
        <f t="shared" si="43"/>
        <v/>
      </c>
    </row>
    <row r="1357" spans="1:7" x14ac:dyDescent="0.2">
      <c r="A1357" t="s">
        <v>696</v>
      </c>
      <c r="B1357" t="s">
        <v>1546</v>
      </c>
      <c r="C1357" t="s">
        <v>1540</v>
      </c>
      <c r="D1357">
        <v>61</v>
      </c>
      <c r="E1357" s="2">
        <v>1.7000000000000001E-4</v>
      </c>
      <c r="F1357" t="str">
        <f t="shared" si="42"/>
        <v>Elayne Trakand,Thom Merrilin</v>
      </c>
      <c r="G1357" t="str">
        <f t="shared" si="43"/>
        <v/>
      </c>
    </row>
    <row r="1358" spans="1:7" x14ac:dyDescent="0.2">
      <c r="A1358" t="s">
        <v>696</v>
      </c>
      <c r="B1358" t="s">
        <v>1546</v>
      </c>
      <c r="C1358" t="s">
        <v>825</v>
      </c>
      <c r="D1358">
        <v>85</v>
      </c>
      <c r="E1358" s="2">
        <v>2.4000000000000001E-4</v>
      </c>
      <c r="F1358" t="str">
        <f t="shared" si="42"/>
        <v>Elayne Trakand,Thom Merrilin,Min Farshaw</v>
      </c>
      <c r="G1358" t="str">
        <f t="shared" si="43"/>
        <v/>
      </c>
    </row>
    <row r="1359" spans="1:7" x14ac:dyDescent="0.2">
      <c r="A1359" t="s">
        <v>696</v>
      </c>
      <c r="B1359" t="s">
        <v>1546</v>
      </c>
      <c r="C1359" t="s">
        <v>1073</v>
      </c>
      <c r="D1359">
        <v>155</v>
      </c>
      <c r="E1359" s="2">
        <v>4.2999999999999999E-4</v>
      </c>
      <c r="F1359" t="str">
        <f t="shared" si="42"/>
        <v>Elayne Trakand,Thom Merrilin,Min Farshaw,Aviendha</v>
      </c>
      <c r="G1359" t="str">
        <f t="shared" si="43"/>
        <v/>
      </c>
    </row>
    <row r="1360" spans="1:7" x14ac:dyDescent="0.2">
      <c r="A1360" t="s">
        <v>696</v>
      </c>
      <c r="B1360" t="s">
        <v>1546</v>
      </c>
      <c r="C1360" t="s">
        <v>1520</v>
      </c>
      <c r="D1360">
        <v>356</v>
      </c>
      <c r="E1360" s="2">
        <v>9.8999999999999999E-4</v>
      </c>
      <c r="F1360" t="str">
        <f t="shared" si="42"/>
        <v>Elayne Trakand,Thom Merrilin,Min Farshaw,Aviendha,Logain Ablar</v>
      </c>
      <c r="G1360">
        <f t="shared" si="43"/>
        <v>1</v>
      </c>
    </row>
    <row r="1361" spans="1:7" x14ac:dyDescent="0.2">
      <c r="A1361" t="s">
        <v>696</v>
      </c>
      <c r="B1361" t="s">
        <v>1547</v>
      </c>
      <c r="C1361" t="s">
        <v>760</v>
      </c>
      <c r="D1361">
        <v>1074</v>
      </c>
      <c r="E1361" s="2">
        <v>2.97E-3</v>
      </c>
      <c r="F1361" t="str">
        <f t="shared" si="42"/>
        <v>Perrin Aybara</v>
      </c>
      <c r="G1361" t="str">
        <f t="shared" si="43"/>
        <v/>
      </c>
    </row>
    <row r="1362" spans="1:7" x14ac:dyDescent="0.2">
      <c r="A1362" t="s">
        <v>696</v>
      </c>
      <c r="B1362" t="s">
        <v>1547</v>
      </c>
      <c r="C1362" t="s">
        <v>740</v>
      </c>
      <c r="D1362">
        <v>421</v>
      </c>
      <c r="E1362" s="2">
        <v>1.17E-3</v>
      </c>
      <c r="F1362" t="str">
        <f t="shared" si="42"/>
        <v>Perrin Aybara,Rand al'Thor</v>
      </c>
      <c r="G1362" t="str">
        <f t="shared" si="43"/>
        <v/>
      </c>
    </row>
    <row r="1363" spans="1:7" x14ac:dyDescent="0.2">
      <c r="A1363" t="s">
        <v>696</v>
      </c>
      <c r="B1363" t="s">
        <v>1547</v>
      </c>
      <c r="C1363" t="s">
        <v>710</v>
      </c>
      <c r="D1363">
        <v>162</v>
      </c>
      <c r="E1363" s="2">
        <v>4.4999999999999999E-4</v>
      </c>
      <c r="F1363" t="str">
        <f t="shared" si="42"/>
        <v>Perrin Aybara,Rand al'Thor,Moiraine Damodred</v>
      </c>
      <c r="G1363">
        <f t="shared" si="43"/>
        <v>1</v>
      </c>
    </row>
    <row r="1364" spans="1:7" x14ac:dyDescent="0.2">
      <c r="A1364" t="s">
        <v>696</v>
      </c>
      <c r="B1364" t="s">
        <v>1548</v>
      </c>
      <c r="C1364" t="s">
        <v>740</v>
      </c>
      <c r="D1364">
        <v>184</v>
      </c>
      <c r="E1364" s="2">
        <v>5.1000000000000004E-4</v>
      </c>
      <c r="F1364" t="str">
        <f t="shared" si="42"/>
        <v>Rand al'Thor</v>
      </c>
      <c r="G1364" t="str">
        <f t="shared" si="43"/>
        <v/>
      </c>
    </row>
    <row r="1365" spans="1:7" x14ac:dyDescent="0.2">
      <c r="A1365" t="s">
        <v>696</v>
      </c>
      <c r="B1365" t="s">
        <v>1548</v>
      </c>
      <c r="C1365" t="s">
        <v>875</v>
      </c>
      <c r="D1365">
        <v>182</v>
      </c>
      <c r="E1365" s="2">
        <v>5.0000000000000001E-4</v>
      </c>
      <c r="F1365" t="str">
        <f t="shared" si="42"/>
        <v>Rand al'Thor,Matrim Cauthon</v>
      </c>
      <c r="G1365" t="str">
        <f t="shared" si="43"/>
        <v/>
      </c>
    </row>
    <row r="1366" spans="1:7" x14ac:dyDescent="0.2">
      <c r="A1366" t="s">
        <v>696</v>
      </c>
      <c r="B1366" t="s">
        <v>1548</v>
      </c>
      <c r="C1366" t="s">
        <v>760</v>
      </c>
      <c r="D1366">
        <v>1025</v>
      </c>
      <c r="E1366" s="2">
        <v>2.8400000000000001E-3</v>
      </c>
      <c r="F1366" t="str">
        <f t="shared" si="42"/>
        <v>Rand al'Thor,Matrim Cauthon,Perrin Aybara</v>
      </c>
      <c r="G1366" t="str">
        <f t="shared" si="43"/>
        <v/>
      </c>
    </row>
    <row r="1367" spans="1:7" x14ac:dyDescent="0.2">
      <c r="A1367" t="s">
        <v>696</v>
      </c>
      <c r="B1367" t="s">
        <v>1548</v>
      </c>
      <c r="C1367" t="s">
        <v>1329</v>
      </c>
      <c r="D1367">
        <v>872</v>
      </c>
      <c r="E1367" s="2">
        <v>2.4099999999999998E-3</v>
      </c>
      <c r="F1367" t="str">
        <f t="shared" si="42"/>
        <v>Rand al'Thor,Matrim Cauthon,Perrin Aybara,Loial</v>
      </c>
      <c r="G1367" t="str">
        <f t="shared" si="43"/>
        <v/>
      </c>
    </row>
    <row r="1368" spans="1:7" x14ac:dyDescent="0.2">
      <c r="A1368" t="s">
        <v>696</v>
      </c>
      <c r="B1368" t="s">
        <v>1548</v>
      </c>
      <c r="C1368" t="s">
        <v>875</v>
      </c>
      <c r="D1368">
        <v>372</v>
      </c>
      <c r="E1368" s="2">
        <v>1.0300000000000001E-3</v>
      </c>
      <c r="F1368" t="str">
        <f t="shared" si="42"/>
        <v>Rand al'Thor,Matrim Cauthon,Perrin Aybara,Loial,Matrim Cauthon</v>
      </c>
      <c r="G1368" t="str">
        <f t="shared" si="43"/>
        <v/>
      </c>
    </row>
    <row r="1369" spans="1:7" x14ac:dyDescent="0.2">
      <c r="A1369" t="s">
        <v>696</v>
      </c>
      <c r="B1369" t="s">
        <v>1548</v>
      </c>
      <c r="C1369" t="s">
        <v>760</v>
      </c>
      <c r="D1369">
        <v>167</v>
      </c>
      <c r="E1369" s="2">
        <v>4.6000000000000001E-4</v>
      </c>
      <c r="F1369" t="str">
        <f t="shared" si="42"/>
        <v>Rand al'Thor,Matrim Cauthon,Perrin Aybara,Loial,Matrim Cauthon,Perrin Aybara</v>
      </c>
      <c r="G1369" t="str">
        <f t="shared" si="43"/>
        <v/>
      </c>
    </row>
    <row r="1370" spans="1:7" x14ac:dyDescent="0.2">
      <c r="A1370" t="s">
        <v>696</v>
      </c>
      <c r="B1370" t="s">
        <v>1548</v>
      </c>
      <c r="C1370" t="s">
        <v>1009</v>
      </c>
      <c r="D1370">
        <v>413</v>
      </c>
      <c r="E1370" s="2">
        <v>1.14E-3</v>
      </c>
      <c r="F1370" t="str">
        <f t="shared" si="42"/>
        <v>Rand al'Thor,Matrim Cauthon,Perrin Aybara,Loial,Matrim Cauthon,Perrin Aybara,Moghedien</v>
      </c>
      <c r="G1370" t="str">
        <f t="shared" si="43"/>
        <v/>
      </c>
    </row>
    <row r="1371" spans="1:7" x14ac:dyDescent="0.2">
      <c r="A1371" t="s">
        <v>696</v>
      </c>
      <c r="B1371" t="s">
        <v>1548</v>
      </c>
      <c r="C1371" t="s">
        <v>762</v>
      </c>
      <c r="D1371">
        <v>472</v>
      </c>
      <c r="E1371" s="2">
        <v>1.31E-3</v>
      </c>
      <c r="F1371" t="str">
        <f t="shared" si="42"/>
        <v>Rand al'Thor,Matrim Cauthon,Perrin Aybara,Loial,Matrim Cauthon,Perrin Aybara,Moghedien,Nynaeve al'Meara</v>
      </c>
      <c r="G1371" t="str">
        <f t="shared" si="43"/>
        <v/>
      </c>
    </row>
    <row r="1372" spans="1:7" x14ac:dyDescent="0.2">
      <c r="A1372" t="s">
        <v>696</v>
      </c>
      <c r="B1372" t="s">
        <v>1548</v>
      </c>
      <c r="C1372" t="s">
        <v>760</v>
      </c>
      <c r="D1372">
        <v>633</v>
      </c>
      <c r="E1372" s="2">
        <v>1.75E-3</v>
      </c>
      <c r="F1372" t="str">
        <f t="shared" si="42"/>
        <v>Rand al'Thor,Matrim Cauthon,Perrin Aybara,Loial,Matrim Cauthon,Perrin Aybara,Moghedien,Nynaeve al'Meara,Perrin Aybara</v>
      </c>
      <c r="G1372" t="str">
        <f t="shared" si="43"/>
        <v/>
      </c>
    </row>
    <row r="1373" spans="1:7" x14ac:dyDescent="0.2">
      <c r="A1373" t="s">
        <v>696</v>
      </c>
      <c r="B1373" t="s">
        <v>1548</v>
      </c>
      <c r="C1373" t="s">
        <v>1491</v>
      </c>
      <c r="D1373">
        <v>357</v>
      </c>
      <c r="E1373" s="2">
        <v>9.8999999999999999E-4</v>
      </c>
      <c r="F1373" t="str">
        <f t="shared" si="42"/>
        <v>Rand al'Thor,Matrim Cauthon,Perrin Aybara,Loial,Matrim Cauthon,Perrin Aybara,Moghedien,Nynaeve al'Meara,Perrin Aybara,Birgitte</v>
      </c>
      <c r="G1373" t="str">
        <f t="shared" si="43"/>
        <v/>
      </c>
    </row>
    <row r="1374" spans="1:7" x14ac:dyDescent="0.2">
      <c r="A1374" t="s">
        <v>696</v>
      </c>
      <c r="B1374" t="s">
        <v>1548</v>
      </c>
      <c r="C1374" t="s">
        <v>1521</v>
      </c>
      <c r="D1374">
        <v>262</v>
      </c>
      <c r="E1374" s="2">
        <v>7.2999999999999996E-4</v>
      </c>
      <c r="F1374" t="str">
        <f t="shared" si="42"/>
        <v>Rand al'Thor,Matrim Cauthon,Perrin Aybara,Loial,Matrim Cauthon,Perrin Aybara,Moghedien,Nynaeve al'Meara,Perrin Aybara,Birgitte,Tam al'Thor</v>
      </c>
      <c r="G1374" t="str">
        <f t="shared" si="43"/>
        <v/>
      </c>
    </row>
    <row r="1375" spans="1:7" x14ac:dyDescent="0.2">
      <c r="A1375" t="s">
        <v>696</v>
      </c>
      <c r="B1375" t="s">
        <v>1548</v>
      </c>
      <c r="C1375" t="s">
        <v>825</v>
      </c>
      <c r="D1375">
        <v>615</v>
      </c>
      <c r="E1375" s="2">
        <v>1.6999999999999999E-3</v>
      </c>
      <c r="F1375" t="str">
        <f t="shared" si="42"/>
        <v>Rand al'Thor,Matrim Cauthon,Perrin Aybara,Loial,Matrim Cauthon,Perrin Aybara,Moghedien,Nynaeve al'Meara,Perrin Aybara,Birgitte,Tam al'Thor,Min Farshaw</v>
      </c>
      <c r="G1375" t="str">
        <f t="shared" si="43"/>
        <v/>
      </c>
    </row>
    <row r="1376" spans="1:7" x14ac:dyDescent="0.2">
      <c r="A1376" t="s">
        <v>696</v>
      </c>
      <c r="B1376" t="s">
        <v>1548</v>
      </c>
      <c r="C1376" t="s">
        <v>740</v>
      </c>
      <c r="D1376">
        <v>708</v>
      </c>
      <c r="E1376" s="2">
        <v>1.9599999999999999E-3</v>
      </c>
      <c r="F1376" t="str">
        <f t="shared" si="42"/>
        <v>Rand al'Thor,Matrim Cauthon,Perrin Aybara,Loial,Matrim Cauthon,Perrin Aybara,Moghedien,Nynaeve al'Meara,Perrin Aybara,Birgitte,Tam al'Thor,Min Farshaw,Rand al'Thor</v>
      </c>
      <c r="G1376" t="str">
        <f t="shared" si="43"/>
        <v/>
      </c>
    </row>
    <row r="1377" spans="1:7" x14ac:dyDescent="0.2">
      <c r="A1377" t="s">
        <v>696</v>
      </c>
      <c r="B1377" t="s">
        <v>1548</v>
      </c>
      <c r="C1377" t="s">
        <v>1151</v>
      </c>
      <c r="D1377">
        <v>180</v>
      </c>
      <c r="E1377" s="2">
        <v>5.0000000000000001E-4</v>
      </c>
      <c r="F1377" t="str">
        <f t="shared" si="42"/>
        <v>Rand al'Thor,Matrim Cauthon,Perrin Aybara,Loial,Matrim Cauthon,Perrin Aybara,Moghedien,Nynaeve al'Meara,Perrin Aybara,Birgitte,Tam al'Thor,Min Farshaw,Rand al'Thor,Cadsuane Melaidhrin</v>
      </c>
      <c r="G1377" t="str">
        <f t="shared" si="43"/>
        <v/>
      </c>
    </row>
    <row r="1378" spans="1:7" x14ac:dyDescent="0.2">
      <c r="A1378" t="s">
        <v>696</v>
      </c>
      <c r="B1378" t="s">
        <v>1548</v>
      </c>
      <c r="C1378" t="s">
        <v>740</v>
      </c>
      <c r="D1378">
        <v>708</v>
      </c>
      <c r="E1378" s="2">
        <v>1.9599999999999999E-3</v>
      </c>
      <c r="F1378" t="str">
        <f t="shared" si="42"/>
        <v>Rand al'Thor,Matrim Cauthon,Perrin Aybara,Loial,Matrim Cauthon,Perrin Aybara,Moghedien,Nynaeve al'Meara,Perrin Aybara,Birgitte,Tam al'Thor,Min Farshaw,Rand al'Thor,Cadsuane Melaidhrin,Rand al'Thor</v>
      </c>
      <c r="G1378" t="str">
        <f t="shared" si="43"/>
        <v/>
      </c>
    </row>
    <row r="1379" spans="1:7" x14ac:dyDescent="0.2">
      <c r="A1379" t="s">
        <v>696</v>
      </c>
      <c r="B1379" t="s">
        <v>1548</v>
      </c>
      <c r="C1379" t="s">
        <v>737</v>
      </c>
      <c r="D1379">
        <v>182</v>
      </c>
      <c r="E1379" s="2">
        <v>5.0000000000000001E-4</v>
      </c>
      <c r="F1379" t="str">
        <f t="shared" si="42"/>
        <v>Rand al'Thor,Matrim Cauthon,Perrin Aybara,Loial,Matrim Cauthon,Perrin Aybara,Moghedien,Nynaeve al'Meara,Perrin Aybara,Birgitte,Tam al'Thor,Min Farshaw,Rand al'Thor,Cadsuane Melaidhrin,Rand al'Thor,Quote</v>
      </c>
      <c r="G1379">
        <f t="shared" si="43"/>
        <v>1</v>
      </c>
    </row>
  </sheetData>
  <autoFilter ref="A1:G1379" xr:uid="{BF8412E0-654A-9F42-BD95-83EDCBD7D1C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8CAAC-212D-234E-A9F5-293C96A2258B}">
  <dimension ref="A1:E16"/>
  <sheetViews>
    <sheetView workbookViewId="0">
      <selection activeCell="D17" sqref="D17"/>
    </sheetView>
  </sheetViews>
  <sheetFormatPr baseColWidth="10" defaultRowHeight="16" x14ac:dyDescent="0.2"/>
  <cols>
    <col min="1" max="1" width="19.5" bestFit="1" customWidth="1"/>
  </cols>
  <sheetData>
    <row r="1" spans="1:5" x14ac:dyDescent="0.2">
      <c r="A1" s="4" t="s">
        <v>1581</v>
      </c>
      <c r="B1" s="4" t="s">
        <v>1582</v>
      </c>
      <c r="C1" s="4" t="s">
        <v>1583</v>
      </c>
      <c r="D1" s="4" t="s">
        <v>1586</v>
      </c>
      <c r="E1" s="4" t="s">
        <v>1587</v>
      </c>
    </row>
    <row r="2" spans="1:5" x14ac:dyDescent="0.2">
      <c r="A2" t="str" cm="1">
        <f t="array" ref="A2:A16">_xlfn.UNIQUE(pov_characters!A2:A1379)</f>
        <v>New Spring</v>
      </c>
      <c r="B2">
        <v>4.04</v>
      </c>
      <c r="C2">
        <v>76820</v>
      </c>
      <c r="D2">
        <v>31</v>
      </c>
      <c r="E2">
        <v>3</v>
      </c>
    </row>
    <row r="3" spans="1:5" x14ac:dyDescent="0.2">
      <c r="A3" t="str">
        <v>The Eye of the World</v>
      </c>
      <c r="B3">
        <v>4.18</v>
      </c>
      <c r="C3">
        <v>380890</v>
      </c>
      <c r="D3">
        <v>59</v>
      </c>
      <c r="E3">
        <v>7</v>
      </c>
    </row>
    <row r="4" spans="1:5" x14ac:dyDescent="0.2">
      <c r="A4" t="str">
        <v>The Great Hunt</v>
      </c>
      <c r="B4">
        <v>4.2300000000000004</v>
      </c>
      <c r="C4">
        <v>221081</v>
      </c>
      <c r="D4">
        <v>81</v>
      </c>
      <c r="E4">
        <v>15</v>
      </c>
    </row>
    <row r="5" spans="1:5" x14ac:dyDescent="0.2">
      <c r="A5" t="str">
        <v>The Dragon Reborn</v>
      </c>
      <c r="B5">
        <v>4.25</v>
      </c>
      <c r="C5">
        <v>209359</v>
      </c>
      <c r="D5">
        <v>75</v>
      </c>
      <c r="E5">
        <v>11</v>
      </c>
    </row>
    <row r="6" spans="1:5" x14ac:dyDescent="0.2">
      <c r="A6" t="str">
        <v>The Shadow Rising</v>
      </c>
      <c r="B6">
        <v>4.24</v>
      </c>
      <c r="C6">
        <v>167942</v>
      </c>
      <c r="D6">
        <v>95</v>
      </c>
      <c r="E6">
        <v>21</v>
      </c>
    </row>
    <row r="7" spans="1:5" x14ac:dyDescent="0.2">
      <c r="A7" t="str">
        <v>The Fires of Heaven</v>
      </c>
      <c r="B7">
        <v>4.16</v>
      </c>
      <c r="C7">
        <v>135020</v>
      </c>
      <c r="D7">
        <v>95</v>
      </c>
      <c r="E7">
        <v>20</v>
      </c>
    </row>
    <row r="8" spans="1:5" x14ac:dyDescent="0.2">
      <c r="A8" t="str">
        <v>Lord of Chaos</v>
      </c>
      <c r="B8">
        <v>4.13</v>
      </c>
      <c r="C8">
        <v>125522</v>
      </c>
      <c r="D8">
        <v>139</v>
      </c>
      <c r="E8">
        <v>47</v>
      </c>
    </row>
    <row r="9" spans="1:5" x14ac:dyDescent="0.2">
      <c r="A9" t="str">
        <v>A Crown of Swords</v>
      </c>
      <c r="B9">
        <v>4.04</v>
      </c>
      <c r="C9">
        <v>122565</v>
      </c>
      <c r="D9">
        <v>67</v>
      </c>
      <c r="E9">
        <v>31</v>
      </c>
    </row>
    <row r="10" spans="1:5" x14ac:dyDescent="0.2">
      <c r="A10" t="str">
        <v>Path of Dagger</v>
      </c>
      <c r="B10">
        <v>3.92</v>
      </c>
      <c r="C10">
        <v>104989</v>
      </c>
      <c r="D10">
        <v>65</v>
      </c>
      <c r="E10">
        <v>33</v>
      </c>
    </row>
    <row r="11" spans="1:5" x14ac:dyDescent="0.2">
      <c r="A11" t="str">
        <v>Winter's Heart</v>
      </c>
      <c r="B11">
        <v>3.94</v>
      </c>
      <c r="C11">
        <v>100519</v>
      </c>
      <c r="D11">
        <v>73</v>
      </c>
      <c r="E11">
        <v>29</v>
      </c>
    </row>
    <row r="12" spans="1:5" x14ac:dyDescent="0.2">
      <c r="A12" t="str">
        <v>Crossroads of Twilight</v>
      </c>
      <c r="B12">
        <v>3.82</v>
      </c>
      <c r="C12">
        <v>88872</v>
      </c>
      <c r="D12">
        <v>45</v>
      </c>
      <c r="E12">
        <v>22</v>
      </c>
    </row>
    <row r="13" spans="1:5" x14ac:dyDescent="0.2">
      <c r="A13" t="str">
        <v>Knife of Dreams</v>
      </c>
      <c r="B13">
        <v>4.1500000000000004</v>
      </c>
      <c r="C13">
        <v>98226</v>
      </c>
      <c r="D13">
        <v>63</v>
      </c>
      <c r="E13">
        <v>27</v>
      </c>
    </row>
    <row r="14" spans="1:5" x14ac:dyDescent="0.2">
      <c r="A14" t="str">
        <v>The Gathering Storm</v>
      </c>
      <c r="B14">
        <v>4.37</v>
      </c>
      <c r="C14">
        <v>124343</v>
      </c>
      <c r="D14">
        <v>85</v>
      </c>
      <c r="E14">
        <v>28</v>
      </c>
    </row>
    <row r="15" spans="1:5" x14ac:dyDescent="0.2">
      <c r="A15" t="str">
        <v>Towers of Midnight</v>
      </c>
      <c r="B15">
        <v>4.43</v>
      </c>
      <c r="C15">
        <v>121752</v>
      </c>
      <c r="D15">
        <v>148</v>
      </c>
      <c r="E15">
        <v>29</v>
      </c>
    </row>
    <row r="16" spans="1:5" x14ac:dyDescent="0.2">
      <c r="A16" t="str">
        <v>A Memory of Light</v>
      </c>
      <c r="B16">
        <v>4.5199999999999996</v>
      </c>
      <c r="C16">
        <v>105531</v>
      </c>
      <c r="D16">
        <v>258</v>
      </c>
      <c r="E16">
        <v>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Chapters</vt:lpstr>
      <vt:lpstr>reread</vt:lpstr>
      <vt:lpstr>pov_characters</vt:lpstr>
      <vt:lpstr>books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 Hermanides</dc:creator>
  <cp:lastModifiedBy>Stephan Hermanides</cp:lastModifiedBy>
  <dcterms:created xsi:type="dcterms:W3CDTF">2020-08-10T15:41:01Z</dcterms:created>
  <dcterms:modified xsi:type="dcterms:W3CDTF">2020-08-20T21:49:34Z</dcterms:modified>
</cp:coreProperties>
</file>