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  <Override PartName="/xl/worksheets/sheet3.xml" ContentType="application/vnd.openxmlformats-officedocument.spreadsheetml.worksheet+xml"/>
  <Override PartName="/pivotCache/pivotCacheDefinition.xml" ContentType="application/vnd.openxmlformats-officedocument.spreadsheetml.pivotCacheDefinition+xml"/>
  <Override PartName="/pivotCache/pivotCacheRecords.xml" ContentType="application/vnd.openxmlformats-officedocument.spreadsheetml.pivotCacheRecords+xml"/>
  <Override PartName="/xl/pivotTables/pivotTable.xml" ContentType="application/vnd.openxmlformats-officedocument.spreadsheetml.pivotTable+xml"/>
  <Override PartName="/xl/calcChain.xml" ContentType="application/vnd.openxmlformats-officedocument.spreadsheetml.calcChain+xml"/>
  <Override PartName="/xl/theme/theme.xml" ContentType="application/vnd.openxmlformats-officedocument.theme+xml"/>
  <Override PartName="/xl/worksheets/sheet4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43ab592b624c4be1" />
  <Relationship Type="http://schemas.openxmlformats.org/officeDocument/2006/relationships/extended-properties" Target="docProps/app.xml" Id="rId1" />
  <Relationship Type="http://schemas.openxmlformats.org/package/2006/relationships/metadata/core-properties" Target="package/services/metadata/core-properties/c78b6412d25e4da8829eba595af43799.psmdcp" Id="R04072fa977bb435b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/>
  <x:bookViews>
    <x:workbookView/>
  </x:bookViews>
  <x:sheets>
    <x:sheet name="Структура поставок" sheetId="2" r:id="rId2"/>
    <x:sheet name="Таблица данных" sheetId="3" r:id="rId3"/>
    <x:sheet name="Сводная таблица" sheetId="4" r:id="rId4"/>
    <x:sheet name="Диаграмма" sheetId="5" r:id="R6f8b7973f1dc4dd1"/>
  </x:sheets>
  <x:definedNames/>
  <x:calcPr calcId="125725"/>
  <x:pivotCaches>
    <x:pivotCache cacheId="0" r:id="rId8"/>
  </x:pivotCaches>
</x:workbook>
</file>

<file path=xl/calcChain.xml><?xml version="1.0" encoding="utf-8"?>
<x:calcChain xmlns:x="http://schemas.openxmlformats.org/spreadsheetml/2006/main">
  <x:c r="C89" i="2"/>
  <x:c r="C92"/>
  <x:c r="C97"/>
  <x:c r="C98"/>
  <x:c r="C99"/>
  <x:c r="C103"/>
  <x:c r="C106"/>
  <x:c r="C111"/>
  <x:c r="C112"/>
  <x:c r="C116"/>
  <x:c r="C119"/>
  <x:c r="C124"/>
  <x:c r="C125"/>
  <x:c r="C129"/>
  <x:c r="C132"/>
  <x:c r="C137"/>
  <x:c r="C138"/>
  <x:c r="C142"/>
  <x:c r="C145"/>
  <x:c r="C150"/>
  <x:c r="C151"/>
  <x:c r="C155"/>
  <x:c r="C158"/>
  <x:c r="C163"/>
  <x:c r="C164"/>
  <x:c r="C168"/>
  <x:c r="C171"/>
  <x:c r="C176"/>
  <x:c r="C177"/>
  <x:c r="C181"/>
  <x:c r="C184"/>
  <x:c r="C189"/>
  <x:c r="C190"/>
  <x:c r="C191"/>
  <x:c r="C192"/>
  <x:c r="C196"/>
  <x:c r="C199"/>
  <x:c r="C204"/>
  <x:c r="C205"/>
  <x:c r="C209"/>
  <x:c r="C212"/>
  <x:c r="C217"/>
  <x:c r="C218"/>
  <x:c r="C222"/>
  <x:c r="C225"/>
  <x:c r="C230"/>
  <x:c r="C231"/>
  <x:c r="C235"/>
  <x:c r="C238"/>
  <x:c r="C243"/>
  <x:c r="C244"/>
  <x:c r="C248"/>
  <x:c r="C251"/>
  <x:c r="C256"/>
  <x:c r="C257"/>
  <x:c r="C261"/>
  <x:c r="C264"/>
  <x:c r="C269"/>
  <x:c r="C270"/>
  <x:c r="C274"/>
  <x:c r="C277"/>
  <x:c r="C282"/>
  <x:c r="C283"/>
  <x:c r="C284"/>
  <x:c r="C285"/>
  <x:c r="C286"/>
  <x:c r="C290"/>
  <x:c r="C293"/>
  <x:c r="C298"/>
  <x:c r="C299"/>
  <x:c r="C303"/>
  <x:c r="C306"/>
  <x:c r="C311"/>
  <x:c r="C312"/>
  <x:c r="C316"/>
  <x:c r="C319"/>
  <x:c r="C324"/>
  <x:c r="C325"/>
  <x:c r="C329"/>
  <x:c r="C332"/>
  <x:c r="C337"/>
  <x:c r="C338"/>
  <x:c r="C342"/>
  <x:c r="C345"/>
  <x:c r="C350"/>
  <x:c r="C351"/>
  <x:c r="C355"/>
  <x:c r="C358"/>
  <x:c r="C363"/>
  <x:c r="C364"/>
  <x:c r="C368"/>
  <x:c r="C371"/>
</x:calcChain>
</file>

<file path=xl/sharedStrings.xml><?xml version="1.0" encoding="utf-8"?>
<x:sst xmlns:x="http://schemas.openxmlformats.org/spreadsheetml/2006/main" count="40" uniqueCount="40">
  <x:si>
    <x:r>
      <x:rPr>
        <x:b/>
        <x:vertAlign val="baseline"/>
        <x:sz val="11"/>
        <x:color rgb="FFFF0000"/>
        <x:rFont val="Calibri"/>
        <x:family val="2"/>
      </x:rPr>
      <x:t>Итого</x:t>
    </x:r>
    <x:r>
      <x:rPr>
        <x:b/>
        <x:vertAlign val="baseline"/>
        <x:sz val="11"/>
        <x:color rgb="FF000000"/>
        <x:rFont val="Calibri"/>
        <x:family val="2"/>
      </x:rPr>
      <x:t xml:space="preserve"> сумма поставок</x:t>
    </x:r>
  </x:si>
  <x:si>
    <x:t>в том числе:</x:t>
  </x:si>
  <x:si>
    <x:t>Россия</x:t>
  </x:si>
  <x:si>
    <x:t>Москва</x:t>
  </x:si>
  <x:si>
    <x:t>ООО РДЭ</x:t>
  </x:si>
  <x:si>
    <x:t>Низковольтные электродвигатели</x:t>
  </x:si>
  <x:si>
    <x:t>Итого за Апрель:</x:t>
  </x:si>
  <x:si>
    <x:t>112/04-2016</x:t>
  </x:si>
  <x:si>
    <x:t>118/04-2016</x:t>
  </x:si>
  <x:si>
    <x:t>125/04-2016</x:t>
  </x:si>
  <x:si>
    <x:t>Итого за Май:</x:t>
  </x:si>
  <x:si>
    <x:t>134/05-2016</x:t>
  </x:si>
  <x:si>
    <x:t>152/05-2016</x:t>
  </x:si>
  <x:si>
    <x:t>Итого за Июнь:</x:t>
  </x:si>
  <x:si>
    <x:t>176/06-2016</x:t>
  </x:si>
  <x:si>
    <x:t>183/06-2016</x:t>
  </x:si>
  <x:si>
    <x:t>187/06-2016</x:t>
  </x:si>
  <x:si>
    <x:t>195/06-2016</x:t>
  </x:si>
  <x:si>
    <x:t>Высоковольтные электродвигатели</x:t>
  </x:si>
  <x:si>
    <x:t>Генераторы</x:t>
  </x:si>
  <x:si>
    <x:t>Системы управления электромашинами</x:t>
  </x:si>
  <x:si>
    <x:t>Трансформаторы и реакторы</x:t>
  </x:si>
  <x:si>
    <x:t>Электропривод транспорта</x:t>
  </x:si>
  <x:si>
    <x:t>Прочее</x:t>
  </x:si>
  <x:si>
    <x:t>ЗАО СК ГРИФОН</x:t>
  </x:si>
  <x:si>
    <x:t>Московская область</x:t>
  </x:si>
  <x:si>
    <x:t>ООО Электростиль</x:t>
  </x:si>
  <x:si>
    <x:t>Беларусь</x:t>
  </x:si>
  <x:si>
    <x:t>(без региона)</x:t>
  </x:si>
  <x:si>
    <x:t>ООО Техноэкссервис</x:t>
  </x:si>
  <x:si>
    <x:t>Страна</x:t>
  </x:si>
  <x:si>
    <x:t>Регион</x:t>
  </x:si>
  <x:si>
    <x:t>Компания</x:t>
  </x:si>
  <x:si>
    <x:t>ID продукции</x:t>
  </x:si>
  <x:si>
    <x:t>Продукция</x:t>
  </x:si>
  <x:si>
    <x:t>Месяц</x:t>
  </x:si>
  <x:si>
    <x:t>Сумма</x:t>
  </x:si>
  <x:si>
    <x:t>Апрель</x:t>
  </x:si>
  <x:si>
    <x:t>Май</x:t>
  </x:si>
  <x:si>
    <x:t>Июнь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</x:si>
</x:sst>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General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>
      <x:left/>
      <x:right/>
      <x:top/>
      <x:bottom/>
      <x:diagonal/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64" fontId="0" fillId="0" borderId="1"/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4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164" fontId="0" fillId="0" borderId="1" xfId="9"/>
    <x:xf numFmtId="3" fontId="0" fillId="0" borderId="1" xfId="9" applyNumberFormat="1"/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5" />
  <Relationship Type="http://schemas.openxmlformats.org/officeDocument/2006/relationships/styles" Target="styles.xml" Id="rId6" />
  <Relationship Type="http://schemas.openxmlformats.org/officeDocument/2006/relationships/worksheet" Target="worksheets/sheet.xml" Id="rId2" />
  <Relationship Type="http://schemas.openxmlformats.org/officeDocument/2006/relationships/worksheet" Target="worksheets/sheet2.xml" Id="rId3" />
  <Relationship Type="http://schemas.openxmlformats.org/officeDocument/2006/relationships/worksheet" Target="worksheets/sheet3.xml" Id="rId4" />
  <Relationship Type="http://schemas.openxmlformats.org/officeDocument/2006/relationships/pivotCacheDefinition" Target="/pivotCache/pivotCacheDefinition.xml" Id="rId8" />
  <Relationship Type="http://schemas.openxmlformats.org/officeDocument/2006/relationships/calcChain" Target="calcChain.xml" Id="rId11" />
  <Relationship Type="http://schemas.openxmlformats.org/officeDocument/2006/relationships/theme" Target="theme/theme.xml" Id="rId12" />
  <Relationship Type="http://schemas.openxmlformats.org/officeDocument/2006/relationships/worksheet" Target="worksheets/sheet4.xml" Id="R6f8b7973f1dc4dd1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349f3cbfb1344fd0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/>
              <a:t>Динамика поставок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rAngAx val="1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Диаграмма!$A$2</c:f>
              <c:strCache>
                <c:ptCount val="1"/>
                <c:pt idx="0">
                  <c:v>Низковольтные электродвигатели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Диаграмма!$B$2:$D$2</c:f>
              <c:numCache>
                <c:formatCode>General</c:formatCode>
                <c:ptCount val="3"/>
                <c:pt idx="0">
                  <c:v>20557806</c:v>
                </c:pt>
                <c:pt idx="1">
                  <c:v>13065435</c:v>
                </c:pt>
                <c:pt idx="2">
                  <c:v>26996807</c:v>
                </c:pt>
              </c:numCache>
            </c:numRef>
          </c:val>
        </c:ser>
        <c:ser>
          <c:idx val="1"/>
          <c:order val="1"/>
          <c:tx>
            <c:strRef>
              <c:f>Диаграмма!$A$3</c:f>
              <c:strCache>
                <c:ptCount val="1"/>
                <c:pt idx="0">
                  <c:v>Высоковольтные электродвигатели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Диаграмма!$B$3:$D$3</c:f>
              <c:numCache>
                <c:formatCode>General</c:formatCode>
                <c:ptCount val="3"/>
                <c:pt idx="0">
                  <c:v>19461265</c:v>
                </c:pt>
                <c:pt idx="1">
                  <c:v>12412513</c:v>
                </c:pt>
                <c:pt idx="2">
                  <c:v>23210178</c:v>
                </c:pt>
              </c:numCache>
            </c:numRef>
          </c:val>
        </c:ser>
        <c:ser>
          <c:idx val="2"/>
          <c:order val="2"/>
          <c:tx>
            <c:strRef>
              <c:f>Диаграмма!$A$4</c:f>
              <c:strCache>
                <c:ptCount val="1"/>
                <c:pt idx="0">
                  <c:v>Генераторы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Диаграмма!$B$4:$D$4</c:f>
              <c:numCache>
                <c:formatCode>General</c:formatCode>
                <c:ptCount val="3"/>
                <c:pt idx="0">
                  <c:v>20627262</c:v>
                </c:pt>
                <c:pt idx="1">
                  <c:v>12520732</c:v>
                </c:pt>
                <c:pt idx="2">
                  <c:v>22346029</c:v>
                </c:pt>
              </c:numCache>
            </c:numRef>
          </c:val>
        </c:ser>
        <c:ser>
          <c:idx val="3"/>
          <c:order val="3"/>
          <c:tx>
            <c:strRef>
              <c:f>Диаграмма!$A$5</c:f>
              <c:strCache>
                <c:ptCount val="1"/>
                <c:pt idx="0">
                  <c:v>Системы управления электромашинами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Диаграмма!$B$5:$D$5</c:f>
              <c:numCache>
                <c:formatCode>General</c:formatCode>
                <c:ptCount val="3"/>
                <c:pt idx="0">
                  <c:v>16944030</c:v>
                </c:pt>
                <c:pt idx="1">
                  <c:v>11442883</c:v>
                </c:pt>
                <c:pt idx="2">
                  <c:v>22240172</c:v>
                </c:pt>
              </c:numCache>
            </c:numRef>
          </c:val>
        </c:ser>
        <c:ser>
          <c:idx val="4"/>
          <c:order val="4"/>
          <c:tx>
            <c:strRef>
              <c:f>Диаграмма!$A$6</c:f>
              <c:strCache>
                <c:ptCount val="1"/>
                <c:pt idx="0">
                  <c:v>Трансформаторы и реакторы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Диаграмма!$B$6:$D$6</c:f>
              <c:numCache>
                <c:formatCode>General</c:formatCode>
                <c:ptCount val="3"/>
                <c:pt idx="0">
                  <c:v>17794844</c:v>
                </c:pt>
                <c:pt idx="1">
                  <c:v>12772334</c:v>
                </c:pt>
                <c:pt idx="2">
                  <c:v>22215246</c:v>
                </c:pt>
              </c:numCache>
            </c:numRef>
          </c:val>
        </c:ser>
        <c:ser>
          <c:idx val="5"/>
          <c:order val="5"/>
          <c:tx>
            <c:strRef>
              <c:f>Диаграмма!$A$7</c:f>
              <c:strCache>
                <c:ptCount val="1"/>
                <c:pt idx="0">
                  <c:v>Электропривод транспорта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Диаграмма!$B$7:$D$7</c:f>
              <c:numCache>
                <c:formatCode>General</c:formatCode>
                <c:ptCount val="3"/>
                <c:pt idx="0">
                  <c:v>20885742</c:v>
                </c:pt>
                <c:pt idx="1">
                  <c:v>8168632</c:v>
                </c:pt>
                <c:pt idx="2">
                  <c:v>25200714</c:v>
                </c:pt>
              </c:numCache>
            </c:numRef>
          </c:val>
        </c:ser>
        <c:ser>
          <c:idx val="6"/>
          <c:order val="6"/>
          <c:tx>
            <c:strRef>
              <c:f>Диаграмма!$A$8</c:f>
              <c:strCache>
                <c:ptCount val="1"/>
                <c:pt idx="0">
                  <c:v>Прочее</c:v>
                </c:pt>
              </c:strCache>
            </c:strRef>
          </c:tx>
          <c:invertIfNegative val="0"/>
          <c:cat>
            <c:strRef>
              <c:f>Диаграмма!$B$1:$D$1</c:f>
              <c:strCache>
                <c:ptCount val="3"/>
                <c:pt idx="0">
                  <c:v>Апрель</c:v>
                </c:pt>
                <c:pt idx="1">
                  <c:v>Май</c:v>
                </c:pt>
                <c:pt idx="2">
                  <c:v>Июнь</c:v>
                </c:pt>
              </c:strCache>
            </c:strRef>
          </c:cat>
          <c:val>
            <c:numRef>
              <c:f>Диаграмма!$B$8:$D$8</c:f>
              <c:numCache>
                <c:formatCode>General</c:formatCode>
                <c:ptCount val="3"/>
                <c:pt idx="0">
                  <c:v>18768305</c:v>
                </c:pt>
                <c:pt idx="1">
                  <c:v>12279064</c:v>
                </c:pt>
                <c:pt idx="2">
                  <c:v>23596903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"/>
        <c:axId val="2"/>
        <c:axId val="3"/>
      </c:bar3D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49f3cbfb1344fd0"/>
        </a:graphicData>
      </a:graphic>
    </xdr:graphicFrame>
    <xdr:clientData/>
  </xdr:twoCellAnchor>
</xdr:wsDr>
</file>

<file path=xl/pivotTables/_rels/pivotTable.xml.rels><?xml version="1.0" encoding="utf-8"?>
<Relationships xmlns="http://schemas.openxmlformats.org/package/2006/relationships">
  <Relationship Type="http://schemas.openxmlformats.org/officeDocument/2006/relationships/pivotCacheDefinition" Target="/pivotCache/pivotCacheDefinition.xml" Id="rId10" />
</Relationships>
</file>

<file path=xl/pivotTables/pivotTable.xml><?xml version="1.0" encoding="utf-8"?>
<x:pivotTableDefinition xmlns:x14="http://schemas.microsoft.com/office/spreadsheetml/2009/9/main" xmlns:xm="http://schemas.microsoft.com/office/excel/2006/main" xmlns:x="http://schemas.openxmlformats.org/spreadsheetml/2006/main" name="Сводная_таблица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4" firstHeaderRow="1" firstDataRow="1" firstDataCol="1" rowPageCount="1" colPageCount="1"/>
  <x:pivotFields count="7">
    <x:pivotField name="Страна" axis="axisPage" showAll="0">
      <x:items count="3">
        <x:item x="0"/>
        <x:item x="1"/>
        <x:item t="default"/>
      </x:items>
    </x:pivotField>
    <x:pivotField name="Регион" axis="axisPage" showAll="0">
      <x:items count="4">
        <x:item x="0"/>
        <x:item x="1"/>
        <x:item x="2"/>
        <x:item t="default"/>
      </x:items>
    </x:pivotField>
    <x:pivotField name="Компания" axis="axisRow" showAll="0">
      <x:items count="5">
        <x:item x="0"/>
        <x:item x="1"/>
        <x:item x="2"/>
        <x:item x="3"/>
        <x:item t="default"/>
      </x:items>
    </x:pivotField>
    <x:pivotField name="ID продукции" showAll="0">
      <x:items count="1">
        <x:item t="default"/>
      </x:items>
    </x:pivotField>
    <x:pivotField name="Продукция" axis="axisPage" showAll="0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Месяц" axis="axisCol" showAll="0">
      <x:items count="4">
        <x:item x="0"/>
        <x:item x="1"/>
        <x:item x="2"/>
        <x:item t="default"/>
      </x:items>
    </x:pivotField>
    <x:pivotField name="Сумма" dataField="1" showAll="0">
      <x:items count="1">
        <x:item t="default"/>
      </x:items>
    </x:pivotField>
  </x:pivotFields>
  <x:rowFields count="1">
    <x:field x="2"/>
  </x:rowFields>
  <x:rowItems count="5">
    <x:i>
      <x:x v="0"/>
    </x:i>
    <x:i>
      <x:x v="1"/>
    </x:i>
    <x:i>
      <x:x v="2"/>
    </x:i>
    <x:i>
      <x:x v="3"/>
    </x:i>
    <x:i t="grand">
      <x:x/>
    </x:i>
  </x:rowItems>
  <x:colFields count="1">
    <x:field x="5"/>
  </x:colFields>
  <x:colItems count="4">
    <x:i>
      <x:x v="0"/>
    </x:i>
    <x:i>
      <x:x v="1"/>
    </x:i>
    <x:i>
      <x:x v="2"/>
    </x:i>
    <x:i t="grand">
      <x:x/>
    </x:i>
  </x:colItems>
  <x:pageFields count="3">
    <x:pageField fld="0" hier="-1"/>
    <x:pageField fld="1" hier="-1"/>
    <x:pageField fld="4" hier="-1"/>
  </x:pageFields>
  <x:dataFields count="1">
    <x:dataField name="Сумма" fld="6" subtotal="sum" showDataAs="normal" baseField="0" baseItem="0" numFmtId="3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.xml><?xml version="1.0" encoding="utf-8"?>
<x:table xmlns:x="http://schemas.openxmlformats.org/spreadsheetml/2006/main" id="1" name="Таблица" displayName="Таблица" ref="A1:G85" totalsRowShown="0">
  <x:autoFilter ref="A1:G85"/>
  <x:tableColumns count="7">
    <x:tableColumn id="1" name="Страна"/>
    <x:tableColumn id="2" name="Регион"/>
    <x:tableColumn id="3" name="Компания"/>
    <x:tableColumn id="4" name="ID продукции"/>
    <x:tableColumn id="5" name="Продукция"/>
    <x:tableColumn id="6" name="Месяц"/>
    <x:tableColumn id="7" name="Сумма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
<Relationships xmlns="http://schemas.openxmlformats.org/package/2006/relationships">
  <Relationship Type="http://schemas.openxmlformats.org/officeDocument/2006/relationships/table" Target="../tables/table.xml" Id="rId7" />
</Relationships>
</file>

<file path=xl/worksheets/_rels/sheet3.xml.rels><?xml version="1.0" encoding="utf-8"?>
<Relationships xmlns="http://schemas.openxmlformats.org/package/2006/relationships">
  <Relationship Type="http://schemas.openxmlformats.org/officeDocument/2006/relationships/pivotTable" Target="../pivotTables/pivotTable.xml" Id="rId9" />
</Relationships>
</file>

<file path=xl/worksheets/_rels/sheet4.xml.rels><?xml version="1.0" encoding="utf-8"?>
<Relationships xmlns="http://schemas.openxmlformats.org/package/2006/relationships">
  <Relationship Type="http://schemas.openxmlformats.org/officeDocument/2006/relationships/drawing" Target="../drawings/drawing.xml" Id="Rb631d412b8aa4ef7" />
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0"/>
  </x:sheetPr>
  <x:dimension ref="A1:C375"/>
  <x:sheetViews>
    <x:sheetView tabSelected="1" workbookViewId="0"/>
  </x:sheetViews>
  <x:sheetFormatPr defaultRowHeight="15" outlineLevelRow="5" outlineLevelCol="5"/>
  <x:cols>
    <x:col min="1" max="1" width="37.7109375" customWidth="1"/>
    <x:col min="2" max="2" width="10.140625" customWidth="1"/>
    <x:col min="3" max="3" width="11.140625" style="4" customWidth="1"/>
  </x:cols>
  <x:sheetData>
    <x:row r="1">
      <x:c r="A1" s="1" t="s">
        <x:v>0</x:v>
      </x:c>
      <x:c r="C1" s="2">
        <x:f>C3+C282</x:f>
      </x:c>
    </x:row>
    <x:row r="2">
      <x:c r="A2" t="s">
        <x:v>1</x:v>
      </x:c>
    </x:row>
    <x:row r="3">
      <x:c r="A3" t="s">
        <x:v>2</x:v>
      </x:c>
      <x:c r="C3" s="4">
        <x:f>C4+C189</x:f>
      </x:c>
    </x:row>
    <x:row r="4" outlineLevel="1">
      <x:c r="A4" s="8" t="s">
        <x:v>3</x:v>
      </x:c>
      <x:c r="C4" s="4">
        <x:f>C5+C97</x:f>
      </x:c>
    </x:row>
    <x:row r="5" outlineLevel="2">
      <x:c r="A5" s="7" t="s">
        <x:v>4</x:v>
      </x:c>
      <x:c r="C5" s="4">
        <x:f>C6+C19+C32+C45+C58+C71+C84</x:f>
      </x:c>
    </x:row>
    <x:row r="6" hidden="1" outlineLevel="3">
      <x:c r="A6" s="6" t="s">
        <x:v>5</x:v>
      </x:c>
      <x:c r="C6" s="4">
        <x:f>C7+C11+C14</x:f>
      </x:c>
    </x:row>
    <x:row r="7" hidden="1" outlineLevel="4">
      <x:c r="A7" s="5" t="s">
        <x:v>6</x:v>
      </x:c>
      <x:c r="C7" s="4">
        <x:f>SUM(C8:C10)</x:f>
      </x:c>
    </x:row>
    <x:row r="8" hidden="1" outlineLevel="5">
      <x:c r="A8" t="s">
        <x:v>7</x:v>
      </x:c>
      <x:c r="B8" s="3">
        <x:v>42471</x:v>
      </x:c>
      <x:c r="C8" s="4">
        <x:v>2053673</x:v>
      </x:c>
    </x:row>
    <x:row r="9" hidden="1" outlineLevel="5">
      <x:c r="A9" t="s">
        <x:v>8</x:v>
      </x:c>
      <x:c r="B9" s="3">
        <x:v>42475</x:v>
      </x:c>
      <x:c r="C9" s="4">
        <x:v>3106752</x:v>
      </x:c>
    </x:row>
    <x:row r="10" hidden="1" outlineLevel="5">
      <x:c r="A10" t="s">
        <x:v>9</x:v>
      </x:c>
      <x:c r="B10" s="3">
        <x:v>42481</x:v>
      </x:c>
      <x:c r="C10" s="4">
        <x:v>2837659</x:v>
      </x:c>
    </x:row>
    <x:row r="11" hidden="1" outlineLevel="4">
      <x:c r="A11" s="5" t="s">
        <x:v>10</x:v>
      </x:c>
      <x:c r="C11" s="4">
        <x:f>SUM(C12:C13)</x:f>
      </x:c>
    </x:row>
    <x:row r="12" hidden="1" outlineLevel="5">
      <x:c r="A12" t="s">
        <x:v>11</x:v>
      </x:c>
      <x:c r="B12" s="3">
        <x:v>42502</x:v>
      </x:c>
      <x:c r="C12" s="4">
        <x:v>1921061</x:v>
      </x:c>
    </x:row>
    <x:row r="13" hidden="1" outlineLevel="5">
      <x:c r="A13" t="s">
        <x:v>12</x:v>
      </x:c>
      <x:c r="B13" s="3">
        <x:v>42515</x:v>
      </x:c>
      <x:c r="C13" s="4">
        <x:v>2361842</x:v>
      </x:c>
    </x:row>
    <x:row r="14" hidden="1" outlineLevel="4">
      <x:c r="A14" s="5" t="s">
        <x:v>13</x:v>
      </x:c>
      <x:c r="C14" s="4">
        <x:f>SUM(C15:C18)</x:f>
      </x:c>
    </x:row>
    <x:row r="15" hidden="1" outlineLevel="5">
      <x:c r="A15" t="s">
        <x:v>14</x:v>
      </x:c>
      <x:c r="B15" s="3">
        <x:v>42528</x:v>
      </x:c>
      <x:c r="C15" s="4">
        <x:v>2227749</x:v>
      </x:c>
    </x:row>
    <x:row r="16" hidden="1" outlineLevel="5">
      <x:c r="A16" t="s">
        <x:v>15</x:v>
      </x:c>
      <x:c r="B16" s="3">
        <x:v>42536</x:v>
      </x:c>
      <x:c r="C16" s="4">
        <x:v>2872523</x:v>
      </x:c>
    </x:row>
    <x:row r="17" hidden="1" outlineLevel="5">
      <x:c r="A17" t="s">
        <x:v>16</x:v>
      </x:c>
      <x:c r="B17" s="3">
        <x:v>42542</x:v>
      </x:c>
      <x:c r="C17" s="4">
        <x:v>1867594</x:v>
      </x:c>
    </x:row>
    <x:row r="18" hidden="1" outlineLevel="5">
      <x:c r="A18" t="s">
        <x:v>17</x:v>
      </x:c>
      <x:c r="B18" s="3">
        <x:v>42544</x:v>
      </x:c>
      <x:c r="C18" s="4">
        <x:v>2148918</x:v>
      </x:c>
    </x:row>
    <x:row r="19" hidden="1" outlineLevel="3">
      <x:c r="A19" s="6" t="s">
        <x:v>18</x:v>
      </x:c>
      <x:c r="C19" s="4">
        <x:f>C20+C24+C27</x:f>
      </x:c>
    </x:row>
    <x:row r="20" hidden="1" outlineLevel="4">
      <x:c r="A20" s="5" t="s">
        <x:v>6</x:v>
      </x:c>
      <x:c r="C20" s="4">
        <x:f>SUM(C21:C23)</x:f>
      </x:c>
    </x:row>
    <x:row r="21" hidden="1" outlineLevel="5">
      <x:c r="A21" t="s">
        <x:v>7</x:v>
      </x:c>
      <x:c r="B21" s="3">
        <x:v>42471</x:v>
      </x:c>
      <x:c r="C21" s="4">
        <x:v>1753967</x:v>
      </x:c>
    </x:row>
    <x:row r="22" hidden="1" outlineLevel="5">
      <x:c r="A22" t="s">
        <x:v>8</x:v>
      </x:c>
      <x:c r="B22" s="3">
        <x:v>42475</x:v>
      </x:c>
      <x:c r="C22" s="4">
        <x:v>1716989</x:v>
      </x:c>
    </x:row>
    <x:row r="23" hidden="1" outlineLevel="5">
      <x:c r="A23" t="s">
        <x:v>9</x:v>
      </x:c>
      <x:c r="B23" s="3">
        <x:v>42481</x:v>
      </x:c>
      <x:c r="C23" s="4">
        <x:v>780789</x:v>
      </x:c>
    </x:row>
    <x:row r="24" hidden="1" outlineLevel="4">
      <x:c r="A24" s="5" t="s">
        <x:v>10</x:v>
      </x:c>
      <x:c r="C24" s="4">
        <x:f>SUM(C25:C26)</x:f>
      </x:c>
    </x:row>
    <x:row r="25" hidden="1" outlineLevel="5">
      <x:c r="A25" t="s">
        <x:v>11</x:v>
      </x:c>
      <x:c r="B25" s="3">
        <x:v>42502</x:v>
      </x:c>
      <x:c r="C25" s="4">
        <x:v>2543985</x:v>
      </x:c>
    </x:row>
    <x:row r="26" hidden="1" outlineLevel="5">
      <x:c r="A26" t="s">
        <x:v>12</x:v>
      </x:c>
      <x:c r="B26" s="3">
        <x:v>42515</x:v>
      </x:c>
      <x:c r="C26" s="4">
        <x:v>1621460</x:v>
      </x:c>
    </x:row>
    <x:row r="27" hidden="1" outlineLevel="4">
      <x:c r="A27" s="5" t="s">
        <x:v>13</x:v>
      </x:c>
      <x:c r="C27" s="4">
        <x:f>SUM(C28:C31)</x:f>
      </x:c>
    </x:row>
    <x:row r="28" hidden="1" outlineLevel="5">
      <x:c r="A28" t="s">
        <x:v>14</x:v>
      </x:c>
      <x:c r="B28" s="3">
        <x:v>42528</x:v>
      </x:c>
      <x:c r="C28" s="4">
        <x:v>2593240</x:v>
      </x:c>
    </x:row>
    <x:row r="29" hidden="1" outlineLevel="5">
      <x:c r="A29" t="s">
        <x:v>15</x:v>
      </x:c>
      <x:c r="B29" s="3">
        <x:v>42536</x:v>
      </x:c>
      <x:c r="C29" s="4">
        <x:v>2188057</x:v>
      </x:c>
    </x:row>
    <x:row r="30" hidden="1" outlineLevel="5">
      <x:c r="A30" t="s">
        <x:v>16</x:v>
      </x:c>
      <x:c r="B30" s="3">
        <x:v>42542</x:v>
      </x:c>
      <x:c r="C30" s="4">
        <x:v>2788386</x:v>
      </x:c>
    </x:row>
    <x:row r="31" hidden="1" outlineLevel="5">
      <x:c r="A31" t="s">
        <x:v>17</x:v>
      </x:c>
      <x:c r="B31" s="3">
        <x:v>42544</x:v>
      </x:c>
      <x:c r="C31" s="4">
        <x:v>885713</x:v>
      </x:c>
    </x:row>
    <x:row r="32" hidden="1" outlineLevel="3">
      <x:c r="A32" s="6" t="s">
        <x:v>19</x:v>
      </x:c>
      <x:c r="C32" s="4">
        <x:f>C33+C37+C40</x:f>
      </x:c>
    </x:row>
    <x:row r="33" hidden="1" outlineLevel="4">
      <x:c r="A33" s="5" t="s">
        <x:v>6</x:v>
      </x:c>
      <x:c r="C33" s="4">
        <x:f>SUM(C34:C36)</x:f>
      </x:c>
    </x:row>
    <x:row r="34" hidden="1" outlineLevel="5">
      <x:c r="A34" t="s">
        <x:v>7</x:v>
      </x:c>
      <x:c r="B34" s="3">
        <x:v>42471</x:v>
      </x:c>
      <x:c r="C34" s="4">
        <x:v>2748916</x:v>
      </x:c>
    </x:row>
    <x:row r="35" hidden="1" outlineLevel="5">
      <x:c r="A35" t="s">
        <x:v>8</x:v>
      </x:c>
      <x:c r="B35" s="3">
        <x:v>42475</x:v>
      </x:c>
      <x:c r="C35" s="4">
        <x:v>2760774</x:v>
      </x:c>
    </x:row>
    <x:row r="36" hidden="1" outlineLevel="5">
      <x:c r="A36" t="s">
        <x:v>9</x:v>
      </x:c>
      <x:c r="B36" s="3">
        <x:v>42481</x:v>
      </x:c>
      <x:c r="C36" s="4">
        <x:v>2889846</x:v>
      </x:c>
    </x:row>
    <x:row r="37" hidden="1" outlineLevel="4">
      <x:c r="A37" s="5" t="s">
        <x:v>10</x:v>
      </x:c>
      <x:c r="C37" s="4">
        <x:f>SUM(C38:C39)</x:f>
      </x:c>
    </x:row>
    <x:row r="38" hidden="1" outlineLevel="5">
      <x:c r="A38" t="s">
        <x:v>11</x:v>
      </x:c>
      <x:c r="B38" s="3">
        <x:v>42502</x:v>
      </x:c>
      <x:c r="C38" s="4">
        <x:v>1765589</x:v>
      </x:c>
    </x:row>
    <x:row r="39" hidden="1" outlineLevel="5">
      <x:c r="A39" t="s">
        <x:v>12</x:v>
      </x:c>
      <x:c r="B39" s="3">
        <x:v>42515</x:v>
      </x:c>
      <x:c r="C39" s="4">
        <x:v>1057069</x:v>
      </x:c>
    </x:row>
    <x:row r="40" hidden="1" outlineLevel="4">
      <x:c r="A40" s="5" t="s">
        <x:v>13</x:v>
      </x:c>
      <x:c r="C40" s="4">
        <x:f>SUM(C41:C44)</x:f>
      </x:c>
    </x:row>
    <x:row r="41" hidden="1" outlineLevel="5">
      <x:c r="A41" t="s">
        <x:v>14</x:v>
      </x:c>
      <x:c r="B41" s="3">
        <x:v>42528</x:v>
      </x:c>
      <x:c r="C41" s="4">
        <x:v>1331740</x:v>
      </x:c>
    </x:row>
    <x:row r="42" hidden="1" outlineLevel="5">
      <x:c r="A42" t="s">
        <x:v>15</x:v>
      </x:c>
      <x:c r="B42" s="3">
        <x:v>42536</x:v>
      </x:c>
      <x:c r="C42" s="4">
        <x:v>1011695</x:v>
      </x:c>
    </x:row>
    <x:row r="43" hidden="1" outlineLevel="5">
      <x:c r="A43" t="s">
        <x:v>16</x:v>
      </x:c>
      <x:c r="B43" s="3">
        <x:v>42542</x:v>
      </x:c>
      <x:c r="C43" s="4">
        <x:v>2651733</x:v>
      </x:c>
    </x:row>
    <x:row r="44" hidden="1" outlineLevel="5">
      <x:c r="A44" t="s">
        <x:v>17</x:v>
      </x:c>
      <x:c r="B44" s="3">
        <x:v>42544</x:v>
      </x:c>
      <x:c r="C44" s="4">
        <x:v>1319748</x:v>
      </x:c>
    </x:row>
    <x:row r="45" hidden="1" outlineLevel="3">
      <x:c r="A45" s="6" t="s">
        <x:v>20</x:v>
      </x:c>
      <x:c r="C45" s="4">
        <x:f>C46+C50+C53</x:f>
      </x:c>
    </x:row>
    <x:row r="46" hidden="1" outlineLevel="4">
      <x:c r="A46" s="5" t="s">
        <x:v>6</x:v>
      </x:c>
      <x:c r="C46" s="4">
        <x:f>SUM(C47:C49)</x:f>
      </x:c>
    </x:row>
    <x:row r="47" hidden="1" outlineLevel="5">
      <x:c r="A47" t="s">
        <x:v>7</x:v>
      </x:c>
      <x:c r="B47" s="3">
        <x:v>42471</x:v>
      </x:c>
      <x:c r="C47" s="4">
        <x:v>2014093</x:v>
      </x:c>
    </x:row>
    <x:row r="48" hidden="1" outlineLevel="5">
      <x:c r="A48" t="s">
        <x:v>8</x:v>
      </x:c>
      <x:c r="B48" s="3">
        <x:v>42475</x:v>
      </x:c>
      <x:c r="C48" s="4">
        <x:v>1599826</x:v>
      </x:c>
    </x:row>
    <x:row r="49" hidden="1" outlineLevel="5">
      <x:c r="A49" t="s">
        <x:v>9</x:v>
      </x:c>
      <x:c r="B49" s="3">
        <x:v>42481</x:v>
      </x:c>
      <x:c r="C49" s="4">
        <x:v>925468</x:v>
      </x:c>
    </x:row>
    <x:row r="50" hidden="1" outlineLevel="4">
      <x:c r="A50" s="5" t="s">
        <x:v>10</x:v>
      </x:c>
      <x:c r="C50" s="4">
        <x:f>SUM(C51:C52)</x:f>
      </x:c>
    </x:row>
    <x:row r="51" hidden="1" outlineLevel="5">
      <x:c r="A51" t="s">
        <x:v>11</x:v>
      </x:c>
      <x:c r="B51" s="3">
        <x:v>42502</x:v>
      </x:c>
      <x:c r="C51" s="4">
        <x:v>1583080</x:v>
      </x:c>
    </x:row>
    <x:row r="52" hidden="1" outlineLevel="5">
      <x:c r="A52" t="s">
        <x:v>12</x:v>
      </x:c>
      <x:c r="B52" s="3">
        <x:v>42515</x:v>
      </x:c>
      <x:c r="C52" s="4">
        <x:v>893773</x:v>
      </x:c>
    </x:row>
    <x:row r="53" hidden="1" outlineLevel="4">
      <x:c r="A53" s="5" t="s">
        <x:v>13</x:v>
      </x:c>
      <x:c r="C53" s="4">
        <x:f>SUM(C54:C57)</x:f>
      </x:c>
    </x:row>
    <x:row r="54" hidden="1" outlineLevel="5">
      <x:c r="A54" t="s">
        <x:v>14</x:v>
      </x:c>
      <x:c r="B54" s="3">
        <x:v>42528</x:v>
      </x:c>
      <x:c r="C54" s="4">
        <x:v>808443</x:v>
      </x:c>
    </x:row>
    <x:row r="55" hidden="1" outlineLevel="5">
      <x:c r="A55" t="s">
        <x:v>15</x:v>
      </x:c>
      <x:c r="B55" s="3">
        <x:v>42536</x:v>
      </x:c>
      <x:c r="C55" s="4">
        <x:v>1181323</x:v>
      </x:c>
    </x:row>
    <x:row r="56" hidden="1" outlineLevel="5">
      <x:c r="A56" t="s">
        <x:v>16</x:v>
      </x:c>
      <x:c r="B56" s="3">
        <x:v>42542</x:v>
      </x:c>
      <x:c r="C56" s="4">
        <x:v>980606</x:v>
      </x:c>
    </x:row>
    <x:row r="57" hidden="1" outlineLevel="5">
      <x:c r="A57" t="s">
        <x:v>17</x:v>
      </x:c>
      <x:c r="B57" s="3">
        <x:v>42544</x:v>
      </x:c>
      <x:c r="C57" s="4">
        <x:v>2272204</x:v>
      </x:c>
    </x:row>
    <x:row r="58" hidden="1" outlineLevel="3">
      <x:c r="A58" s="6" t="s">
        <x:v>21</x:v>
      </x:c>
      <x:c r="C58" s="4">
        <x:f>C59+C63+C66</x:f>
      </x:c>
    </x:row>
    <x:row r="59" hidden="1" outlineLevel="4">
      <x:c r="A59" s="5" t="s">
        <x:v>6</x:v>
      </x:c>
      <x:c r="C59" s="4">
        <x:f>SUM(C60:C62)</x:f>
      </x:c>
    </x:row>
    <x:row r="60" hidden="1" outlineLevel="5">
      <x:c r="A60" t="s">
        <x:v>7</x:v>
      </x:c>
      <x:c r="B60" s="3">
        <x:v>42471</x:v>
      </x:c>
      <x:c r="C60" s="4">
        <x:v>2168941</x:v>
      </x:c>
    </x:row>
    <x:row r="61" hidden="1" outlineLevel="5">
      <x:c r="A61" t="s">
        <x:v>8</x:v>
      </x:c>
      <x:c r="B61" s="3">
        <x:v>42475</x:v>
      </x:c>
      <x:c r="C61" s="4">
        <x:v>2724430</x:v>
      </x:c>
    </x:row>
    <x:row r="62" hidden="1" outlineLevel="5">
      <x:c r="A62" t="s">
        <x:v>9</x:v>
      </x:c>
      <x:c r="B62" s="3">
        <x:v>42481</x:v>
      </x:c>
      <x:c r="C62" s="4">
        <x:v>2949499</x:v>
      </x:c>
    </x:row>
    <x:row r="63" hidden="1" outlineLevel="4">
      <x:c r="A63" s="5" t="s">
        <x:v>10</x:v>
      </x:c>
      <x:c r="C63" s="4">
        <x:f>SUM(C64:C65)</x:f>
      </x:c>
    </x:row>
    <x:row r="64" hidden="1" outlineLevel="5">
      <x:c r="A64" t="s">
        <x:v>11</x:v>
      </x:c>
      <x:c r="B64" s="3">
        <x:v>42502</x:v>
      </x:c>
      <x:c r="C64" s="4">
        <x:v>2137182</x:v>
      </x:c>
    </x:row>
    <x:row r="65" hidden="1" outlineLevel="5">
      <x:c r="A65" t="s">
        <x:v>12</x:v>
      </x:c>
      <x:c r="B65" s="3">
        <x:v>42515</x:v>
      </x:c>
      <x:c r="C65" s="4">
        <x:v>922517</x:v>
      </x:c>
    </x:row>
    <x:row r="66" hidden="1" outlineLevel="4">
      <x:c r="A66" s="5" t="s">
        <x:v>13</x:v>
      </x:c>
      <x:c r="C66" s="4">
        <x:f>SUM(C67:C70)</x:f>
      </x:c>
    </x:row>
    <x:row r="67" hidden="1" outlineLevel="5">
      <x:c r="A67" t="s">
        <x:v>14</x:v>
      </x:c>
      <x:c r="B67" s="3">
        <x:v>42528</x:v>
      </x:c>
      <x:c r="C67" s="4">
        <x:v>1313856</x:v>
      </x:c>
    </x:row>
    <x:row r="68" hidden="1" outlineLevel="5">
      <x:c r="A68" t="s">
        <x:v>15</x:v>
      </x:c>
      <x:c r="B68" s="3">
        <x:v>42536</x:v>
      </x:c>
      <x:c r="C68" s="4">
        <x:v>1031763</x:v>
      </x:c>
    </x:row>
    <x:row r="69" hidden="1" outlineLevel="5">
      <x:c r="A69" t="s">
        <x:v>16</x:v>
      </x:c>
      <x:c r="B69" s="3">
        <x:v>42542</x:v>
      </x:c>
      <x:c r="C69" s="4">
        <x:v>1142561</x:v>
      </x:c>
    </x:row>
    <x:row r="70" hidden="1" outlineLevel="5">
      <x:c r="A70" t="s">
        <x:v>17</x:v>
      </x:c>
      <x:c r="B70" s="3">
        <x:v>42544</x:v>
      </x:c>
      <x:c r="C70" s="4">
        <x:v>2615643</x:v>
      </x:c>
    </x:row>
    <x:row r="71" hidden="1" outlineLevel="3">
      <x:c r="A71" s="6" t="s">
        <x:v>22</x:v>
      </x:c>
      <x:c r="C71" s="4">
        <x:f>C72+C76+C79</x:f>
      </x:c>
    </x:row>
    <x:row r="72" hidden="1" outlineLevel="4">
      <x:c r="A72" s="5" t="s">
        <x:v>6</x:v>
      </x:c>
      <x:c r="C72" s="4">
        <x:f>SUM(C73:C75)</x:f>
      </x:c>
    </x:row>
    <x:row r="73" hidden="1" outlineLevel="5">
      <x:c r="A73" t="s">
        <x:v>7</x:v>
      </x:c>
      <x:c r="B73" s="3">
        <x:v>42471</x:v>
      </x:c>
      <x:c r="C73" s="4">
        <x:v>3109682</x:v>
      </x:c>
    </x:row>
    <x:row r="74" hidden="1" outlineLevel="5">
      <x:c r="A74" t="s">
        <x:v>8</x:v>
      </x:c>
      <x:c r="B74" s="3">
        <x:v>42475</x:v>
      </x:c>
      <x:c r="C74" s="4">
        <x:v>2428481</x:v>
      </x:c>
    </x:row>
    <x:row r="75" hidden="1" outlineLevel="5">
      <x:c r="A75" t="s">
        <x:v>9</x:v>
      </x:c>
      <x:c r="B75" s="3">
        <x:v>42481</x:v>
      </x:c>
      <x:c r="C75" s="4">
        <x:v>2540173</x:v>
      </x:c>
    </x:row>
    <x:row r="76" hidden="1" outlineLevel="4">
      <x:c r="A76" s="5" t="s">
        <x:v>10</x:v>
      </x:c>
      <x:c r="C76" s="4">
        <x:f>SUM(C77:C78)</x:f>
      </x:c>
    </x:row>
    <x:row r="77" hidden="1" outlineLevel="5">
      <x:c r="A77" t="s">
        <x:v>11</x:v>
      </x:c>
      <x:c r="B77" s="3">
        <x:v>42502</x:v>
      </x:c>
      <x:c r="C77" s="4">
        <x:v>2469369</x:v>
      </x:c>
    </x:row>
    <x:row r="78" hidden="1" outlineLevel="5">
      <x:c r="A78" t="s">
        <x:v>12</x:v>
      </x:c>
      <x:c r="B78" s="3">
        <x:v>42515</x:v>
      </x:c>
      <x:c r="C78" s="4">
        <x:v>965551</x:v>
      </x:c>
    </x:row>
    <x:row r="79" hidden="1" outlineLevel="4">
      <x:c r="A79" s="5" t="s">
        <x:v>13</x:v>
      </x:c>
      <x:c r="C79" s="4">
        <x:f>SUM(C80:C83)</x:f>
      </x:c>
    </x:row>
    <x:row r="80" hidden="1" outlineLevel="5">
      <x:c r="A80" t="s">
        <x:v>14</x:v>
      </x:c>
      <x:c r="B80" s="3">
        <x:v>42528</x:v>
      </x:c>
      <x:c r="C80" s="4">
        <x:v>2851949</x:v>
      </x:c>
    </x:row>
    <x:row r="81" hidden="1" outlineLevel="5">
      <x:c r="A81" t="s">
        <x:v>15</x:v>
      </x:c>
      <x:c r="B81" s="3">
        <x:v>42536</x:v>
      </x:c>
      <x:c r="C81" s="4">
        <x:v>1510103</x:v>
      </x:c>
    </x:row>
    <x:row r="82" hidden="1" outlineLevel="5">
      <x:c r="A82" t="s">
        <x:v>16</x:v>
      </x:c>
      <x:c r="B82" s="3">
        <x:v>42542</x:v>
      </x:c>
      <x:c r="C82" s="4">
        <x:v>2894015</x:v>
      </x:c>
    </x:row>
    <x:row r="83" hidden="1" outlineLevel="5">
      <x:c r="A83" t="s">
        <x:v>17</x:v>
      </x:c>
      <x:c r="B83" s="3">
        <x:v>42544</x:v>
      </x:c>
      <x:c r="C83" s="4">
        <x:v>2165222</x:v>
      </x:c>
    </x:row>
    <x:row r="84" hidden="1" outlineLevel="3">
      <x:c r="A84" s="6" t="s">
        <x:v>23</x:v>
      </x:c>
      <x:c r="C84" s="4">
        <x:f>C85+C89+C92</x:f>
      </x:c>
    </x:row>
    <x:row r="85" hidden="1" outlineLevel="4">
      <x:c r="A85" s="5" t="s">
        <x:v>6</x:v>
      </x:c>
      <x:c r="C85" s="4">
        <x:f>SUM(C86:C88)</x:f>
      </x:c>
    </x:row>
    <x:row r="86" hidden="1" outlineLevel="5">
      <x:c r="A86" t="s">
        <x:v>7</x:v>
      </x:c>
      <x:c r="B86" s="3">
        <x:v>42471</x:v>
      </x:c>
      <x:c r="C86" s="4">
        <x:v>3015080</x:v>
      </x:c>
    </x:row>
    <x:row r="87" hidden="1" outlineLevel="5">
      <x:c r="A87" t="s">
        <x:v>8</x:v>
      </x:c>
      <x:c r="B87" s="3">
        <x:v>42475</x:v>
      </x:c>
      <x:c r="C87" s="4">
        <x:v>2483319</x:v>
      </x:c>
    </x:row>
    <x:row r="88" hidden="1" outlineLevel="5">
      <x:c r="A88" t="s">
        <x:v>9</x:v>
      </x:c>
      <x:c r="B88" s="3">
        <x:v>42481</x:v>
      </x:c>
      <x:c r="C88" s="4">
        <x:v>852697</x:v>
      </x:c>
    </x:row>
    <x:row r="89" hidden="1" outlineLevel="4">
      <x:c r="A89" s="5" t="s">
        <x:v>10</x:v>
      </x:c>
      <x:c r="C89" s="4">
        <x:f>SUM(C90:C91)</x:f>
      </x:c>
    </x:row>
    <x:row r="90" hidden="1" outlineLevel="5">
      <x:c r="A90" t="s">
        <x:v>11</x:v>
      </x:c>
      <x:c r="B90" s="3">
        <x:v>42502</x:v>
      </x:c>
      <x:c r="C90" s="4">
        <x:v>865022</x:v>
      </x:c>
    </x:row>
    <x:row r="91" hidden="1" outlineLevel="5">
      <x:c r="A91" t="s">
        <x:v>12</x:v>
      </x:c>
      <x:c r="B91" s="3">
        <x:v>42515</x:v>
      </x:c>
      <x:c r="C91" s="4">
        <x:v>2754240</x:v>
      </x:c>
    </x:row>
    <x:row r="92" hidden="1" outlineLevel="4">
      <x:c r="A92" s="5" t="s">
        <x:v>13</x:v>
      </x:c>
      <x:c r="C92" s="4">
        <x:f>SUM(C93:C96)</x:f>
      </x:c>
    </x:row>
    <x:row r="93" hidden="1" outlineLevel="5">
      <x:c r="A93" t="s">
        <x:v>14</x:v>
      </x:c>
      <x:c r="B93" s="3">
        <x:v>42528</x:v>
      </x:c>
      <x:c r="C93" s="4">
        <x:v>3101621</x:v>
      </x:c>
    </x:row>
    <x:row r="94" hidden="1" outlineLevel="5">
      <x:c r="A94" t="s">
        <x:v>15</x:v>
      </x:c>
      <x:c r="B94" s="3">
        <x:v>42536</x:v>
      </x:c>
      <x:c r="C94" s="4">
        <x:v>1650431</x:v>
      </x:c>
    </x:row>
    <x:row r="95" hidden="1" outlineLevel="5">
      <x:c r="A95" t="s">
        <x:v>16</x:v>
      </x:c>
      <x:c r="B95" s="3">
        <x:v>42542</x:v>
      </x:c>
      <x:c r="C95" s="4">
        <x:v>1467621</x:v>
      </x:c>
    </x:row>
    <x:row r="96" hidden="1" outlineLevel="5">
      <x:c r="A96" t="s">
        <x:v>17</x:v>
      </x:c>
      <x:c r="B96" s="3">
        <x:v>42544</x:v>
      </x:c>
      <x:c r="C96" s="4">
        <x:v>2076443</x:v>
      </x:c>
    </x:row>
    <x:row r="97" outlineLevel="2">
      <x:c r="A97" s="7" t="s">
        <x:v>24</x:v>
      </x:c>
      <x:c r="C97" s="4">
        <x:f>C98+C111+C124+C137+C150+C163+C176</x:f>
      </x:c>
    </x:row>
    <x:row r="98" hidden="1" outlineLevel="3">
      <x:c r="A98" s="6" t="s">
        <x:v>5</x:v>
      </x:c>
      <x:c r="C98" s="4">
        <x:f>C99+C103+C106</x:f>
      </x:c>
    </x:row>
    <x:row r="99" hidden="1" outlineLevel="4">
      <x:c r="A99" s="5" t="s">
        <x:v>6</x:v>
      </x:c>
      <x:c r="C99" s="4">
        <x:f>SUM(C100:C102)</x:f>
      </x:c>
    </x:row>
    <x:row r="100" hidden="1" outlineLevel="5">
      <x:c r="A100" t="s">
        <x:v>7</x:v>
      </x:c>
      <x:c r="B100" s="3">
        <x:v>42471</x:v>
      </x:c>
      <x:c r="C100" s="4">
        <x:v>2425976</x:v>
      </x:c>
    </x:row>
    <x:row r="101" hidden="1" outlineLevel="5">
      <x:c r="A101" t="s">
        <x:v>8</x:v>
      </x:c>
      <x:c r="B101" s="3">
        <x:v>42475</x:v>
      </x:c>
      <x:c r="C101" s="4">
        <x:v>1589084</x:v>
      </x:c>
    </x:row>
    <x:row r="102" hidden="1" outlineLevel="5">
      <x:c r="A102" t="s">
        <x:v>9</x:v>
      </x:c>
      <x:c r="B102" s="3">
        <x:v>42481</x:v>
      </x:c>
      <x:c r="C102" s="4">
        <x:v>1263244</x:v>
      </x:c>
    </x:row>
    <x:row r="103" hidden="1" outlineLevel="4">
      <x:c r="A103" s="5" t="s">
        <x:v>10</x:v>
      </x:c>
      <x:c r="C103" s="4">
        <x:f>SUM(C104:C105)</x:f>
      </x:c>
    </x:row>
    <x:row r="104" hidden="1" outlineLevel="5">
      <x:c r="A104" t="s">
        <x:v>11</x:v>
      </x:c>
      <x:c r="B104" s="3">
        <x:v>42502</x:v>
      </x:c>
      <x:c r="C104" s="4">
        <x:v>2328984</x:v>
      </x:c>
    </x:row>
    <x:row r="105" hidden="1" outlineLevel="5">
      <x:c r="A105" t="s">
        <x:v>12</x:v>
      </x:c>
      <x:c r="B105" s="3">
        <x:v>42515</x:v>
      </x:c>
      <x:c r="C105" s="4">
        <x:v>1410368</x:v>
      </x:c>
    </x:row>
    <x:row r="106" hidden="1" outlineLevel="4">
      <x:c r="A106" s="5" t="s">
        <x:v>13</x:v>
      </x:c>
      <x:c r="C106" s="4">
        <x:f>SUM(C107:C110)</x:f>
      </x:c>
    </x:row>
    <x:row r="107" hidden="1" outlineLevel="5">
      <x:c r="A107" t="s">
        <x:v>14</x:v>
      </x:c>
      <x:c r="B107" s="3">
        <x:v>42528</x:v>
      </x:c>
      <x:c r="C107" s="4">
        <x:v>2621298</x:v>
      </x:c>
    </x:row>
    <x:row r="108" hidden="1" outlineLevel="5">
      <x:c r="A108" t="s">
        <x:v>15</x:v>
      </x:c>
      <x:c r="B108" s="3">
        <x:v>42536</x:v>
      </x:c>
      <x:c r="C108" s="4">
        <x:v>2342112</x:v>
      </x:c>
    </x:row>
    <x:row r="109" hidden="1" outlineLevel="5">
      <x:c r="A109" t="s">
        <x:v>16</x:v>
      </x:c>
      <x:c r="B109" s="3">
        <x:v>42542</x:v>
      </x:c>
      <x:c r="C109" s="4">
        <x:v>2843533</x:v>
      </x:c>
    </x:row>
    <x:row r="110" hidden="1" outlineLevel="5">
      <x:c r="A110" t="s">
        <x:v>17</x:v>
      </x:c>
      <x:c r="B110" s="3">
        <x:v>42544</x:v>
      </x:c>
      <x:c r="C110" s="4">
        <x:v>1541706</x:v>
      </x:c>
    </x:row>
    <x:row r="111" hidden="1" outlineLevel="3">
      <x:c r="A111" s="6" t="s">
        <x:v>18</x:v>
      </x:c>
      <x:c r="C111" s="4">
        <x:f>C112+C116+C119</x:f>
      </x:c>
    </x:row>
    <x:row r="112" hidden="1" outlineLevel="4">
      <x:c r="A112" s="5" t="s">
        <x:v>6</x:v>
      </x:c>
      <x:c r="C112" s="4">
        <x:f>SUM(C113:C115)</x:f>
      </x:c>
    </x:row>
    <x:row r="113" hidden="1" outlineLevel="5">
      <x:c r="A113" t="s">
        <x:v>7</x:v>
      </x:c>
      <x:c r="B113" s="3">
        <x:v>42471</x:v>
      </x:c>
      <x:c r="C113" s="4">
        <x:v>1518879</x:v>
      </x:c>
    </x:row>
    <x:row r="114" hidden="1" outlineLevel="5">
      <x:c r="A114" t="s">
        <x:v>8</x:v>
      </x:c>
      <x:c r="B114" s="3">
        <x:v>42475</x:v>
      </x:c>
      <x:c r="C114" s="4">
        <x:v>2720055</x:v>
      </x:c>
    </x:row>
    <x:row r="115" hidden="1" outlineLevel="5">
      <x:c r="A115" t="s">
        <x:v>9</x:v>
      </x:c>
      <x:c r="B115" s="3">
        <x:v>42481</x:v>
      </x:c>
      <x:c r="C115" s="4">
        <x:v>3031162</x:v>
      </x:c>
    </x:row>
    <x:row r="116" hidden="1" outlineLevel="4">
      <x:c r="A116" s="5" t="s">
        <x:v>10</x:v>
      </x:c>
      <x:c r="C116" s="4">
        <x:f>SUM(C117:C118)</x:f>
      </x:c>
    </x:row>
    <x:row r="117" hidden="1" outlineLevel="5">
      <x:c r="A117" t="s">
        <x:v>11</x:v>
      </x:c>
      <x:c r="B117" s="3">
        <x:v>42502</x:v>
      </x:c>
      <x:c r="C117" s="4">
        <x:v>2552566</x:v>
      </x:c>
    </x:row>
    <x:row r="118" hidden="1" outlineLevel="5">
      <x:c r="A118" t="s">
        <x:v>12</x:v>
      </x:c>
      <x:c r="B118" s="3">
        <x:v>42515</x:v>
      </x:c>
      <x:c r="C118" s="4">
        <x:v>1606970</x:v>
      </x:c>
    </x:row>
    <x:row r="119" hidden="1" outlineLevel="4">
      <x:c r="A119" s="5" t="s">
        <x:v>13</x:v>
      </x:c>
      <x:c r="C119" s="4">
        <x:f>SUM(C120:C123)</x:f>
      </x:c>
    </x:row>
    <x:row r="120" hidden="1" outlineLevel="5">
      <x:c r="A120" t="s">
        <x:v>14</x:v>
      </x:c>
      <x:c r="B120" s="3">
        <x:v>42528</x:v>
      </x:c>
      <x:c r="C120" s="4">
        <x:v>1631353</x:v>
      </x:c>
    </x:row>
    <x:row r="121" hidden="1" outlineLevel="5">
      <x:c r="A121" t="s">
        <x:v>15</x:v>
      </x:c>
      <x:c r="B121" s="3">
        <x:v>42536</x:v>
      </x:c>
      <x:c r="C121" s="4">
        <x:v>2276955</x:v>
      </x:c>
    </x:row>
    <x:row r="122" hidden="1" outlineLevel="5">
      <x:c r="A122" t="s">
        <x:v>16</x:v>
      </x:c>
      <x:c r="B122" s="3">
        <x:v>42542</x:v>
      </x:c>
      <x:c r="C122" s="4">
        <x:v>860753</x:v>
      </x:c>
    </x:row>
    <x:row r="123" hidden="1" outlineLevel="5">
      <x:c r="A123" t="s">
        <x:v>17</x:v>
      </x:c>
      <x:c r="B123" s="3">
        <x:v>42544</x:v>
      </x:c>
      <x:c r="C123" s="4">
        <x:v>3021327</x:v>
      </x:c>
    </x:row>
    <x:row r="124" hidden="1" outlineLevel="3">
      <x:c r="A124" s="6" t="s">
        <x:v>19</x:v>
      </x:c>
      <x:c r="C124" s="4">
        <x:f>C125+C129+C132</x:f>
      </x:c>
    </x:row>
    <x:row r="125" hidden="1" outlineLevel="4">
      <x:c r="A125" s="5" t="s">
        <x:v>6</x:v>
      </x:c>
      <x:c r="C125" s="4">
        <x:f>SUM(C126:C128)</x:f>
      </x:c>
    </x:row>
    <x:row r="126" hidden="1" outlineLevel="5">
      <x:c r="A126" t="s">
        <x:v>7</x:v>
      </x:c>
      <x:c r="B126" s="3">
        <x:v>42471</x:v>
      </x:c>
      <x:c r="C126" s="4">
        <x:v>2129394</x:v>
      </x:c>
    </x:row>
    <x:row r="127" hidden="1" outlineLevel="5">
      <x:c r="A127" t="s">
        <x:v>8</x:v>
      </x:c>
      <x:c r="B127" s="3">
        <x:v>42475</x:v>
      </x:c>
      <x:c r="C127" s="4">
        <x:v>2725147</x:v>
      </x:c>
    </x:row>
    <x:row r="128" hidden="1" outlineLevel="5">
      <x:c r="A128" t="s">
        <x:v>9</x:v>
      </x:c>
      <x:c r="B128" s="3">
        <x:v>42481</x:v>
      </x:c>
      <x:c r="C128" s="4">
        <x:v>2637665</x:v>
      </x:c>
    </x:row>
    <x:row r="129" hidden="1" outlineLevel="4">
      <x:c r="A129" s="5" t="s">
        <x:v>10</x:v>
      </x:c>
      <x:c r="C129" s="4">
        <x:f>SUM(C130:C131)</x:f>
      </x:c>
    </x:row>
    <x:row r="130" hidden="1" outlineLevel="5">
      <x:c r="A130" t="s">
        <x:v>11</x:v>
      </x:c>
      <x:c r="B130" s="3">
        <x:v>42502</x:v>
      </x:c>
      <x:c r="C130" s="4">
        <x:v>2750875</x:v>
      </x:c>
    </x:row>
    <x:row r="131" hidden="1" outlineLevel="5">
      <x:c r="A131" t="s">
        <x:v>12</x:v>
      </x:c>
      <x:c r="B131" s="3">
        <x:v>42515</x:v>
      </x:c>
      <x:c r="C131" s="4">
        <x:v>2059383</x:v>
      </x:c>
    </x:row>
    <x:row r="132" hidden="1" outlineLevel="4">
      <x:c r="A132" s="5" t="s">
        <x:v>13</x:v>
      </x:c>
      <x:c r="C132" s="4">
        <x:f>SUM(C133:C136)</x:f>
      </x:c>
    </x:row>
    <x:row r="133" hidden="1" outlineLevel="5">
      <x:c r="A133" t="s">
        <x:v>14</x:v>
      </x:c>
      <x:c r="B133" s="3">
        <x:v>42528</x:v>
      </x:c>
      <x:c r="C133" s="4">
        <x:v>2612799</x:v>
      </x:c>
    </x:row>
    <x:row r="134" hidden="1" outlineLevel="5">
      <x:c r="A134" t="s">
        <x:v>15</x:v>
      </x:c>
      <x:c r="B134" s="3">
        <x:v>42536</x:v>
      </x:c>
      <x:c r="C134" s="4">
        <x:v>1480096</x:v>
      </x:c>
    </x:row>
    <x:row r="135" hidden="1" outlineLevel="5">
      <x:c r="A135" t="s">
        <x:v>16</x:v>
      </x:c>
      <x:c r="B135" s="3">
        <x:v>42542</x:v>
      </x:c>
      <x:c r="C135" s="4">
        <x:v>2077080</x:v>
      </x:c>
    </x:row>
    <x:row r="136" hidden="1" outlineLevel="5">
      <x:c r="A136" t="s">
        <x:v>17</x:v>
      </x:c>
      <x:c r="B136" s="3">
        <x:v>42544</x:v>
      </x:c>
      <x:c r="C136" s="4">
        <x:v>1989324</x:v>
      </x:c>
    </x:row>
    <x:row r="137" hidden="1" outlineLevel="3">
      <x:c r="A137" s="6" t="s">
        <x:v>20</x:v>
      </x:c>
      <x:c r="C137" s="4">
        <x:f>C138+C142+C145</x:f>
      </x:c>
    </x:row>
    <x:row r="138" hidden="1" outlineLevel="4">
      <x:c r="A138" s="5" t="s">
        <x:v>6</x:v>
      </x:c>
      <x:c r="C138" s="4">
        <x:f>SUM(C139:C141)</x:f>
      </x:c>
    </x:row>
    <x:row r="139" hidden="1" outlineLevel="5">
      <x:c r="A139" t="s">
        <x:v>7</x:v>
      </x:c>
      <x:c r="B139" s="3">
        <x:v>42471</x:v>
      </x:c>
      <x:c r="C139" s="4">
        <x:v>985086</x:v>
      </x:c>
    </x:row>
    <x:row r="140" hidden="1" outlineLevel="5">
      <x:c r="A140" t="s">
        <x:v>8</x:v>
      </x:c>
      <x:c r="B140" s="3">
        <x:v>42475</x:v>
      </x:c>
      <x:c r="C140" s="4">
        <x:v>2450080</x:v>
      </x:c>
    </x:row>
    <x:row r="141" hidden="1" outlineLevel="5">
      <x:c r="A141" t="s">
        <x:v>9</x:v>
      </x:c>
      <x:c r="B141" s="3">
        <x:v>42481</x:v>
      </x:c>
      <x:c r="C141" s="4">
        <x:v>1261057</x:v>
      </x:c>
    </x:row>
    <x:row r="142" hidden="1" outlineLevel="4">
      <x:c r="A142" s="5" t="s">
        <x:v>10</x:v>
      </x:c>
      <x:c r="C142" s="4">
        <x:f>SUM(C143:C144)</x:f>
      </x:c>
    </x:row>
    <x:row r="143" hidden="1" outlineLevel="5">
      <x:c r="A143" t="s">
        <x:v>11</x:v>
      </x:c>
      <x:c r="B143" s="3">
        <x:v>42502</x:v>
      </x:c>
      <x:c r="C143" s="4">
        <x:v>2745609</x:v>
      </x:c>
    </x:row>
    <x:row r="144" hidden="1" outlineLevel="5">
      <x:c r="A144" t="s">
        <x:v>12</x:v>
      </x:c>
      <x:c r="B144" s="3">
        <x:v>42515</x:v>
      </x:c>
      <x:c r="C144" s="4">
        <x:v>1695241</x:v>
      </x:c>
    </x:row>
    <x:row r="145" hidden="1" outlineLevel="4">
      <x:c r="A145" s="5" t="s">
        <x:v>13</x:v>
      </x:c>
      <x:c r="C145" s="4">
        <x:f>SUM(C146:C149)</x:f>
      </x:c>
    </x:row>
    <x:row r="146" hidden="1" outlineLevel="5">
      <x:c r="A146" t="s">
        <x:v>14</x:v>
      </x:c>
      <x:c r="B146" s="3">
        <x:v>42528</x:v>
      </x:c>
      <x:c r="C146" s="4">
        <x:v>2300101</x:v>
      </x:c>
    </x:row>
    <x:row r="147" hidden="1" outlineLevel="5">
      <x:c r="A147" t="s">
        <x:v>15</x:v>
      </x:c>
      <x:c r="B147" s="3">
        <x:v>42536</x:v>
      </x:c>
      <x:c r="C147" s="4">
        <x:v>1056973</x:v>
      </x:c>
    </x:row>
    <x:row r="148" hidden="1" outlineLevel="5">
      <x:c r="A148" t="s">
        <x:v>16</x:v>
      </x:c>
      <x:c r="B148" s="3">
        <x:v>42542</x:v>
      </x:c>
      <x:c r="C148" s="4">
        <x:v>1359637</x:v>
      </x:c>
    </x:row>
    <x:row r="149" hidden="1" outlineLevel="5">
      <x:c r="A149" t="s">
        <x:v>17</x:v>
      </x:c>
      <x:c r="B149" s="3">
        <x:v>42544</x:v>
      </x:c>
      <x:c r="C149" s="4">
        <x:v>3044997</x:v>
      </x:c>
    </x:row>
    <x:row r="150" hidden="1" outlineLevel="3">
      <x:c r="A150" s="6" t="s">
        <x:v>21</x:v>
      </x:c>
      <x:c r="C150" s="4">
        <x:f>C151+C155+C158</x:f>
      </x:c>
    </x:row>
    <x:row r="151" hidden="1" outlineLevel="4">
      <x:c r="A151" s="5" t="s">
        <x:v>6</x:v>
      </x:c>
      <x:c r="C151" s="4">
        <x:f>SUM(C152:C154)</x:f>
      </x:c>
    </x:row>
    <x:row r="152" hidden="1" outlineLevel="5">
      <x:c r="A152" t="s">
        <x:v>7</x:v>
      </x:c>
      <x:c r="B152" s="3">
        <x:v>42471</x:v>
      </x:c>
      <x:c r="C152" s="4">
        <x:v>1403358</x:v>
      </x:c>
    </x:row>
    <x:row r="153" hidden="1" outlineLevel="5">
      <x:c r="A153" t="s">
        <x:v>8</x:v>
      </x:c>
      <x:c r="B153" s="3">
        <x:v>42475</x:v>
      </x:c>
      <x:c r="C153" s="4">
        <x:v>1217301</x:v>
      </x:c>
    </x:row>
    <x:row r="154" hidden="1" outlineLevel="5">
      <x:c r="A154" t="s">
        <x:v>9</x:v>
      </x:c>
      <x:c r="B154" s="3">
        <x:v>42481</x:v>
      </x:c>
      <x:c r="C154" s="4">
        <x:v>2478663</x:v>
      </x:c>
    </x:row>
    <x:row r="155" hidden="1" outlineLevel="4">
      <x:c r="A155" s="5" t="s">
        <x:v>10</x:v>
      </x:c>
      <x:c r="C155" s="4">
        <x:f>SUM(C156:C157)</x:f>
      </x:c>
    </x:row>
    <x:row r="156" hidden="1" outlineLevel="5">
      <x:c r="A156" t="s">
        <x:v>11</x:v>
      </x:c>
      <x:c r="B156" s="3">
        <x:v>42502</x:v>
      </x:c>
      <x:c r="C156" s="4">
        <x:v>3108797</x:v>
      </x:c>
    </x:row>
    <x:row r="157" hidden="1" outlineLevel="5">
      <x:c r="A157" t="s">
        <x:v>12</x:v>
      </x:c>
      <x:c r="B157" s="3">
        <x:v>42515</x:v>
      </x:c>
      <x:c r="C157" s="4">
        <x:v>1738930</x:v>
      </x:c>
    </x:row>
    <x:row r="158" hidden="1" outlineLevel="4">
      <x:c r="A158" s="5" t="s">
        <x:v>13</x:v>
      </x:c>
      <x:c r="C158" s="4">
        <x:f>SUM(C159:C162)</x:f>
      </x:c>
    </x:row>
    <x:row r="159" hidden="1" outlineLevel="5">
      <x:c r="A159" t="s">
        <x:v>14</x:v>
      </x:c>
      <x:c r="B159" s="3">
        <x:v>42528</x:v>
      </x:c>
      <x:c r="C159" s="4">
        <x:v>2233697</x:v>
      </x:c>
    </x:row>
    <x:row r="160" hidden="1" outlineLevel="5">
      <x:c r="A160" t="s">
        <x:v>15</x:v>
      </x:c>
      <x:c r="B160" s="3">
        <x:v>42536</x:v>
      </x:c>
      <x:c r="C160" s="4">
        <x:v>3132007</x:v>
      </x:c>
    </x:row>
    <x:row r="161" hidden="1" outlineLevel="5">
      <x:c r="A161" t="s">
        <x:v>16</x:v>
      </x:c>
      <x:c r="B161" s="3">
        <x:v>42542</x:v>
      </x:c>
      <x:c r="C161" s="4">
        <x:v>1114447</x:v>
      </x:c>
    </x:row>
    <x:row r="162" hidden="1" outlineLevel="5">
      <x:c r="A162" t="s">
        <x:v>17</x:v>
      </x:c>
      <x:c r="B162" s="3">
        <x:v>42544</x:v>
      </x:c>
      <x:c r="C162" s="4">
        <x:v>1399700</x:v>
      </x:c>
    </x:row>
    <x:row r="163" hidden="1" outlineLevel="3">
      <x:c r="A163" s="6" t="s">
        <x:v>22</x:v>
      </x:c>
      <x:c r="C163" s="4">
        <x:f>C164+C168+C171</x:f>
      </x:c>
    </x:row>
    <x:row r="164" hidden="1" outlineLevel="4">
      <x:c r="A164" s="5" t="s">
        <x:v>6</x:v>
      </x:c>
      <x:c r="C164" s="4">
        <x:f>SUM(C165:C167)</x:f>
      </x:c>
    </x:row>
    <x:row r="165" hidden="1" outlineLevel="5">
      <x:c r="A165" t="s">
        <x:v>7</x:v>
      </x:c>
      <x:c r="B165" s="3">
        <x:v>42471</x:v>
      </x:c>
      <x:c r="C165" s="4">
        <x:v>2934021</x:v>
      </x:c>
    </x:row>
    <x:row r="166" hidden="1" outlineLevel="5">
      <x:c r="A166" t="s">
        <x:v>8</x:v>
      </x:c>
      <x:c r="B166" s="3">
        <x:v>42475</x:v>
      </x:c>
      <x:c r="C166" s="4">
        <x:v>1602711</x:v>
      </x:c>
    </x:row>
    <x:row r="167" hidden="1" outlineLevel="5">
      <x:c r="A167" t="s">
        <x:v>9</x:v>
      </x:c>
      <x:c r="B167" s="3">
        <x:v>42481</x:v>
      </x:c>
      <x:c r="C167" s="4">
        <x:v>1952086</x:v>
      </x:c>
    </x:row>
    <x:row r="168" hidden="1" outlineLevel="4">
      <x:c r="A168" s="5" t="s">
        <x:v>10</x:v>
      </x:c>
      <x:c r="C168" s="4">
        <x:f>SUM(C169:C170)</x:f>
      </x:c>
    </x:row>
    <x:row r="169" hidden="1" outlineLevel="5">
      <x:c r="A169" t="s">
        <x:v>11</x:v>
      </x:c>
      <x:c r="B169" s="3">
        <x:v>42502</x:v>
      </x:c>
      <x:c r="C169" s="4">
        <x:v>864550</x:v>
      </x:c>
    </x:row>
    <x:row r="170" hidden="1" outlineLevel="5">
      <x:c r="A170" t="s">
        <x:v>12</x:v>
      </x:c>
      <x:c r="B170" s="3">
        <x:v>42515</x:v>
      </x:c>
      <x:c r="C170" s="4">
        <x:v>1516078</x:v>
      </x:c>
    </x:row>
    <x:row r="171" hidden="1" outlineLevel="4">
      <x:c r="A171" s="5" t="s">
        <x:v>13</x:v>
      </x:c>
      <x:c r="C171" s="4">
        <x:f>SUM(C172:C175)</x:f>
      </x:c>
    </x:row>
    <x:row r="172" hidden="1" outlineLevel="5">
      <x:c r="A172" t="s">
        <x:v>14</x:v>
      </x:c>
      <x:c r="B172" s="3">
        <x:v>42528</x:v>
      </x:c>
      <x:c r="C172" s="4">
        <x:v>3007415</x:v>
      </x:c>
    </x:row>
    <x:row r="173" hidden="1" outlineLevel="5">
      <x:c r="A173" t="s">
        <x:v>15</x:v>
      </x:c>
      <x:c r="B173" s="3">
        <x:v>42536</x:v>
      </x:c>
      <x:c r="C173" s="4">
        <x:v>2922475</x:v>
      </x:c>
    </x:row>
    <x:row r="174" hidden="1" outlineLevel="5">
      <x:c r="A174" t="s">
        <x:v>16</x:v>
      </x:c>
      <x:c r="B174" s="3">
        <x:v>42542</x:v>
      </x:c>
      <x:c r="C174" s="4">
        <x:v>1231082</x:v>
      </x:c>
    </x:row>
    <x:row r="175" hidden="1" outlineLevel="5">
      <x:c r="A175" t="s">
        <x:v>17</x:v>
      </x:c>
      <x:c r="B175" s="3">
        <x:v>42544</x:v>
      </x:c>
      <x:c r="C175" s="4">
        <x:v>783495</x:v>
      </x:c>
    </x:row>
    <x:row r="176" hidden="1" outlineLevel="3">
      <x:c r="A176" s="6" t="s">
        <x:v>23</x:v>
      </x:c>
      <x:c r="C176" s="4">
        <x:f>C177+C181+C184</x:f>
      </x:c>
    </x:row>
    <x:row r="177" hidden="1" outlineLevel="4">
      <x:c r="A177" s="5" t="s">
        <x:v>6</x:v>
      </x:c>
      <x:c r="C177" s="4">
        <x:f>SUM(C178:C180)</x:f>
      </x:c>
    </x:row>
    <x:row r="178" hidden="1" outlineLevel="5">
      <x:c r="A178" t="s">
        <x:v>7</x:v>
      </x:c>
      <x:c r="B178" s="3">
        <x:v>42471</x:v>
      </x:c>
      <x:c r="C178" s="4">
        <x:v>2370029</x:v>
      </x:c>
    </x:row>
    <x:row r="179" hidden="1" outlineLevel="5">
      <x:c r="A179" t="s">
        <x:v>8</x:v>
      </x:c>
      <x:c r="B179" s="3">
        <x:v>42475</x:v>
      </x:c>
      <x:c r="C179" s="4">
        <x:v>3097199</x:v>
      </x:c>
    </x:row>
    <x:row r="180" hidden="1" outlineLevel="5">
      <x:c r="A180" t="s">
        <x:v>9</x:v>
      </x:c>
      <x:c r="B180" s="3">
        <x:v>42481</x:v>
      </x:c>
      <x:c r="C180" s="4">
        <x:v>1981479</x:v>
      </x:c>
    </x:row>
    <x:row r="181" hidden="1" outlineLevel="4">
      <x:c r="A181" s="5" t="s">
        <x:v>10</x:v>
      </x:c>
      <x:c r="C181" s="4">
        <x:f>SUM(C182:C183)</x:f>
      </x:c>
    </x:row>
    <x:row r="182" hidden="1" outlineLevel="5">
      <x:c r="A182" t="s">
        <x:v>11</x:v>
      </x:c>
      <x:c r="B182" s="3">
        <x:v>42502</x:v>
      </x:c>
      <x:c r="C182" s="4">
        <x:v>1199311</x:v>
      </x:c>
    </x:row>
    <x:row r="183" hidden="1" outlineLevel="5">
      <x:c r="A183" t="s">
        <x:v>12</x:v>
      </x:c>
      <x:c r="B183" s="3">
        <x:v>42515</x:v>
      </x:c>
      <x:c r="C183" s="4">
        <x:v>1074201</x:v>
      </x:c>
    </x:row>
    <x:row r="184" hidden="1" outlineLevel="4">
      <x:c r="A184" s="5" t="s">
        <x:v>13</x:v>
      </x:c>
      <x:c r="C184" s="4">
        <x:f>SUM(C185:C188)</x:f>
      </x:c>
    </x:row>
    <x:row r="185" hidden="1" outlineLevel="5">
      <x:c r="A185" t="s">
        <x:v>14</x:v>
      </x:c>
      <x:c r="B185" s="3">
        <x:v>42528</x:v>
      </x:c>
      <x:c r="C185" s="4">
        <x:v>2917708</x:v>
      </x:c>
    </x:row>
    <x:row r="186" hidden="1" outlineLevel="5">
      <x:c r="A186" t="s">
        <x:v>15</x:v>
      </x:c>
      <x:c r="B186" s="3">
        <x:v>42536</x:v>
      </x:c>
      <x:c r="C186" s="4">
        <x:v>1753637</x:v>
      </x:c>
    </x:row>
    <x:row r="187" hidden="1" outlineLevel="5">
      <x:c r="A187" t="s">
        <x:v>16</x:v>
      </x:c>
      <x:c r="B187" s="3">
        <x:v>42542</x:v>
      </x:c>
      <x:c r="C187" s="4">
        <x:v>1274054</x:v>
      </x:c>
    </x:row>
    <x:row r="188" hidden="1" outlineLevel="5">
      <x:c r="A188" t="s">
        <x:v>17</x:v>
      </x:c>
      <x:c r="B188" s="3">
        <x:v>42544</x:v>
      </x:c>
      <x:c r="C188" s="4">
        <x:v>858988</x:v>
      </x:c>
    </x:row>
    <x:row r="189" outlineLevel="1">
      <x:c r="A189" s="8" t="s">
        <x:v>25</x:v>
      </x:c>
      <x:c r="C189" s="4">
        <x:f>C190</x:f>
      </x:c>
    </x:row>
    <x:row r="190" outlineLevel="2">
      <x:c r="A190" s="7" t="s">
        <x:v>26</x:v>
      </x:c>
      <x:c r="C190" s="4">
        <x:f>C191+C204+C217+C230+C243+C256+C269</x:f>
      </x:c>
    </x:row>
    <x:row r="191" hidden="1" outlineLevel="3">
      <x:c r="A191" s="6" t="s">
        <x:v>5</x:v>
      </x:c>
      <x:c r="C191" s="4">
        <x:f>C192+C196+C199</x:f>
      </x:c>
    </x:row>
    <x:row r="192" hidden="1" outlineLevel="4">
      <x:c r="A192" s="5" t="s">
        <x:v>6</x:v>
      </x:c>
      <x:c r="C192" s="4">
        <x:f>SUM(C193:C195)</x:f>
      </x:c>
    </x:row>
    <x:row r="193" hidden="1" outlineLevel="5">
      <x:c r="A193" t="s">
        <x:v>7</x:v>
      </x:c>
      <x:c r="B193" s="3">
        <x:v>42471</x:v>
      </x:c>
      <x:c r="C193" s="4">
        <x:v>979175</x:v>
      </x:c>
    </x:row>
    <x:row r="194" hidden="1" outlineLevel="5">
      <x:c r="A194" t="s">
        <x:v>8</x:v>
      </x:c>
      <x:c r="B194" s="3">
        <x:v>42475</x:v>
      </x:c>
      <x:c r="C194" s="4">
        <x:v>2727445</x:v>
      </x:c>
    </x:row>
    <x:row r="195" hidden="1" outlineLevel="5">
      <x:c r="A195" t="s">
        <x:v>9</x:v>
      </x:c>
      <x:c r="B195" s="3">
        <x:v>42481</x:v>
      </x:c>
      <x:c r="C195" s="4">
        <x:v>2111339</x:v>
      </x:c>
    </x:row>
    <x:row r="196" hidden="1" outlineLevel="4">
      <x:c r="A196" s="5" t="s">
        <x:v>10</x:v>
      </x:c>
      <x:c r="C196" s="4">
        <x:f>SUM(C197:C198)</x:f>
      </x:c>
    </x:row>
    <x:row r="197" hidden="1" outlineLevel="5">
      <x:c r="A197" t="s">
        <x:v>11</x:v>
      </x:c>
      <x:c r="B197" s="3">
        <x:v>42502</x:v>
      </x:c>
      <x:c r="C197" s="4">
        <x:v>2496766</x:v>
      </x:c>
    </x:row>
    <x:row r="198" hidden="1" outlineLevel="5">
      <x:c r="A198" t="s">
        <x:v>12</x:v>
      </x:c>
      <x:c r="B198" s="3">
        <x:v>42515</x:v>
      </x:c>
      <x:c r="C198" s="4">
        <x:v>2087924</x:v>
      </x:c>
    </x:row>
    <x:row r="199" hidden="1" outlineLevel="4">
      <x:c r="A199" s="5" t="s">
        <x:v>13</x:v>
      </x:c>
      <x:c r="C199" s="4">
        <x:f>SUM(C200:C203)</x:f>
      </x:c>
    </x:row>
    <x:row r="200" hidden="1" outlineLevel="5">
      <x:c r="A200" t="s">
        <x:v>14</x:v>
      </x:c>
      <x:c r="B200" s="3">
        <x:v>42528</x:v>
      </x:c>
      <x:c r="C200" s="4">
        <x:v>2051064</x:v>
      </x:c>
    </x:row>
    <x:row r="201" hidden="1" outlineLevel="5">
      <x:c r="A201" t="s">
        <x:v>15</x:v>
      </x:c>
      <x:c r="B201" s="3">
        <x:v>42536</x:v>
      </x:c>
      <x:c r="C201" s="4">
        <x:v>1424413</x:v>
      </x:c>
    </x:row>
    <x:row r="202" hidden="1" outlineLevel="5">
      <x:c r="A202" t="s">
        <x:v>16</x:v>
      </x:c>
      <x:c r="B202" s="3">
        <x:v>42542</x:v>
      </x:c>
      <x:c r="C202" s="4">
        <x:v>2165075</x:v>
      </x:c>
    </x:row>
    <x:row r="203" hidden="1" outlineLevel="5">
      <x:c r="A203" t="s">
        <x:v>17</x:v>
      </x:c>
      <x:c r="B203" s="3">
        <x:v>42544</x:v>
      </x:c>
      <x:c r="C203" s="4">
        <x:v>2115735</x:v>
      </x:c>
    </x:row>
    <x:row r="204" hidden="1" outlineLevel="3">
      <x:c r="A204" s="6" t="s">
        <x:v>18</x:v>
      </x:c>
      <x:c r="C204" s="4">
        <x:f>C205+C209+C212</x:f>
      </x:c>
    </x:row>
    <x:row r="205" hidden="1" outlineLevel="4">
      <x:c r="A205" s="5" t="s">
        <x:v>6</x:v>
      </x:c>
      <x:c r="C205" s="4">
        <x:f>SUM(C206:C208)</x:f>
      </x:c>
    </x:row>
    <x:row r="206" hidden="1" outlineLevel="5">
      <x:c r="A206" t="s">
        <x:v>7</x:v>
      </x:c>
      <x:c r="B206" s="3">
        <x:v>42471</x:v>
      </x:c>
      <x:c r="C206" s="4">
        <x:v>2656866</x:v>
      </x:c>
    </x:row>
    <x:row r="207" hidden="1" outlineLevel="5">
      <x:c r="A207" t="s">
        <x:v>8</x:v>
      </x:c>
      <x:c r="B207" s="3">
        <x:v>42475</x:v>
      </x:c>
      <x:c r="C207" s="4">
        <x:v>1911494</x:v>
      </x:c>
    </x:row>
    <x:row r="208" hidden="1" outlineLevel="5">
      <x:c r="A208" t="s">
        <x:v>9</x:v>
      </x:c>
      <x:c r="B208" s="3">
        <x:v>42481</x:v>
      </x:c>
      <x:c r="C208" s="4">
        <x:v>2648952</x:v>
      </x:c>
    </x:row>
    <x:row r="209" hidden="1" outlineLevel="4">
      <x:c r="A209" s="5" t="s">
        <x:v>10</x:v>
      </x:c>
      <x:c r="C209" s="4">
        <x:f>SUM(C210:C211)</x:f>
      </x:c>
    </x:row>
    <x:row r="210" hidden="1" outlineLevel="5">
      <x:c r="A210" t="s">
        <x:v>11</x:v>
      </x:c>
      <x:c r="B210" s="3">
        <x:v>42502</x:v>
      </x:c>
      <x:c r="C210" s="4">
        <x:v>986876</x:v>
      </x:c>
    </x:row>
    <x:row r="211" hidden="1" outlineLevel="5">
      <x:c r="A211" t="s">
        <x:v>12</x:v>
      </x:c>
      <x:c r="B211" s="3">
        <x:v>42515</x:v>
      </x:c>
      <x:c r="C211" s="4">
        <x:v>1920890</x:v>
      </x:c>
    </x:row>
    <x:row r="212" hidden="1" outlineLevel="4">
      <x:c r="A212" s="5" t="s">
        <x:v>13</x:v>
      </x:c>
      <x:c r="C212" s="4">
        <x:f>SUM(C213:C216)</x:f>
      </x:c>
    </x:row>
    <x:row r="213" hidden="1" outlineLevel="5">
      <x:c r="A213" t="s">
        <x:v>14</x:v>
      </x:c>
      <x:c r="B213" s="3">
        <x:v>42528</x:v>
      </x:c>
      <x:c r="C213" s="4">
        <x:v>1583057</x:v>
      </x:c>
    </x:row>
    <x:row r="214" hidden="1" outlineLevel="5">
      <x:c r="A214" t="s">
        <x:v>15</x:v>
      </x:c>
      <x:c r="B214" s="3">
        <x:v>42536</x:v>
      </x:c>
      <x:c r="C214" s="4">
        <x:v>1159588</x:v>
      </x:c>
    </x:row>
    <x:row r="215" hidden="1" outlineLevel="5">
      <x:c r="A215" t="s">
        <x:v>16</x:v>
      </x:c>
      <x:c r="B215" s="3">
        <x:v>42542</x:v>
      </x:c>
      <x:c r="C215" s="4">
        <x:v>882197</x:v>
      </x:c>
    </x:row>
    <x:row r="216" hidden="1" outlineLevel="5">
      <x:c r="A216" t="s">
        <x:v>17</x:v>
      </x:c>
      <x:c r="B216" s="3">
        <x:v>42544</x:v>
      </x:c>
      <x:c r="C216" s="4">
        <x:v>1984855</x:v>
      </x:c>
    </x:row>
    <x:row r="217" hidden="1" outlineLevel="3">
      <x:c r="A217" s="6" t="s">
        <x:v>19</x:v>
      </x:c>
      <x:c r="C217" s="4">
        <x:f>C218+C222+C225</x:f>
      </x:c>
    </x:row>
    <x:row r="218" hidden="1" outlineLevel="4">
      <x:c r="A218" s="5" t="s">
        <x:v>6</x:v>
      </x:c>
      <x:c r="C218" s="4">
        <x:f>SUM(C219:C221)</x:f>
      </x:c>
    </x:row>
    <x:row r="219" hidden="1" outlineLevel="5">
      <x:c r="A219" t="s">
        <x:v>7</x:v>
      </x:c>
      <x:c r="B219" s="3">
        <x:v>42471</x:v>
      </x:c>
      <x:c r="C219" s="4">
        <x:v>966097</x:v>
      </x:c>
    </x:row>
    <x:row r="220" hidden="1" outlineLevel="5">
      <x:c r="A220" t="s">
        <x:v>8</x:v>
      </x:c>
      <x:c r="B220" s="3">
        <x:v>42475</x:v>
      </x:c>
      <x:c r="C220" s="4">
        <x:v>2046417</x:v>
      </x:c>
    </x:row>
    <x:row r="221" hidden="1" outlineLevel="5">
      <x:c r="A221" t="s">
        <x:v>9</x:v>
      </x:c>
      <x:c r="B221" s="3">
        <x:v>42481</x:v>
      </x:c>
      <x:c r="C221" s="4">
        <x:v>1292446</x:v>
      </x:c>
    </x:row>
    <x:row r="222" hidden="1" outlineLevel="4">
      <x:c r="A222" s="5" t="s">
        <x:v>10</x:v>
      </x:c>
      <x:c r="C222" s="4">
        <x:f>SUM(C223:C224)</x:f>
      </x:c>
    </x:row>
    <x:row r="223" hidden="1" outlineLevel="5">
      <x:c r="A223" t="s">
        <x:v>11</x:v>
      </x:c>
      <x:c r="B223" s="3">
        <x:v>42502</x:v>
      </x:c>
      <x:c r="C223" s="4">
        <x:v>2019312</x:v>
      </x:c>
    </x:row>
    <x:row r="224" hidden="1" outlineLevel="5">
      <x:c r="A224" t="s">
        <x:v>12</x:v>
      </x:c>
      <x:c r="B224" s="3">
        <x:v>42515</x:v>
      </x:c>
      <x:c r="C224" s="4">
        <x:v>2425096</x:v>
      </x:c>
    </x:row>
    <x:row r="225" hidden="1" outlineLevel="4">
      <x:c r="A225" s="5" t="s">
        <x:v>13</x:v>
      </x:c>
      <x:c r="C225" s="4">
        <x:f>SUM(C226:C229)</x:f>
      </x:c>
    </x:row>
    <x:row r="226" hidden="1" outlineLevel="5">
      <x:c r="A226" t="s">
        <x:v>14</x:v>
      </x:c>
      <x:c r="B226" s="3">
        <x:v>42528</x:v>
      </x:c>
      <x:c r="C226" s="4">
        <x:v>2050001</x:v>
      </x:c>
    </x:row>
    <x:row r="227" hidden="1" outlineLevel="5">
      <x:c r="A227" t="s">
        <x:v>15</x:v>
      </x:c>
      <x:c r="B227" s="3">
        <x:v>42536</x:v>
      </x:c>
      <x:c r="C227" s="4">
        <x:v>1376521</x:v>
      </x:c>
    </x:row>
    <x:row r="228" hidden="1" outlineLevel="5">
      <x:c r="A228" t="s">
        <x:v>16</x:v>
      </x:c>
      <x:c r="B228" s="3">
        <x:v>42542</x:v>
      </x:c>
      <x:c r="C228" s="4">
        <x:v>2157726</x:v>
      </x:c>
    </x:row>
    <x:row r="229" hidden="1" outlineLevel="5">
      <x:c r="A229" t="s">
        <x:v>17</x:v>
      </x:c>
      <x:c r="B229" s="3">
        <x:v>42544</x:v>
      </x:c>
      <x:c r="C229" s="4">
        <x:v>1571659</x:v>
      </x:c>
    </x:row>
    <x:row r="230" hidden="1" outlineLevel="3">
      <x:c r="A230" s="6" t="s">
        <x:v>20</x:v>
      </x:c>
      <x:c r="C230" s="4">
        <x:f>C231+C235+C238</x:f>
      </x:c>
    </x:row>
    <x:row r="231" hidden="1" outlineLevel="4">
      <x:c r="A231" s="5" t="s">
        <x:v>6</x:v>
      </x:c>
      <x:c r="C231" s="4">
        <x:f>SUM(C232:C234)</x:f>
      </x:c>
    </x:row>
    <x:row r="232" hidden="1" outlineLevel="5">
      <x:c r="A232" t="s">
        <x:v>7</x:v>
      </x:c>
      <x:c r="B232" s="3">
        <x:v>42471</x:v>
      </x:c>
      <x:c r="C232" s="4">
        <x:v>2872237</x:v>
      </x:c>
    </x:row>
    <x:row r="233" hidden="1" outlineLevel="5">
      <x:c r="A233" t="s">
        <x:v>8</x:v>
      </x:c>
      <x:c r="B233" s="3">
        <x:v>42475</x:v>
      </x:c>
      <x:c r="C233" s="4">
        <x:v>2323713</x:v>
      </x:c>
    </x:row>
    <x:row r="234" hidden="1" outlineLevel="5">
      <x:c r="A234" t="s">
        <x:v>9</x:v>
      </x:c>
      <x:c r="B234" s="3">
        <x:v>42481</x:v>
      </x:c>
      <x:c r="C234" s="4">
        <x:v>1811260</x:v>
      </x:c>
    </x:row>
    <x:row r="235" hidden="1" outlineLevel="4">
      <x:c r="A235" s="5" t="s">
        <x:v>10</x:v>
      </x:c>
      <x:c r="C235" s="4">
        <x:f>SUM(C236:C237)</x:f>
      </x:c>
    </x:row>
    <x:row r="236" hidden="1" outlineLevel="5">
      <x:c r="A236" t="s">
        <x:v>11</x:v>
      </x:c>
      <x:c r="B236" s="3">
        <x:v>42502</x:v>
      </x:c>
      <x:c r="C236" s="4">
        <x:v>2918092</x:v>
      </x:c>
    </x:row>
    <x:row r="237" hidden="1" outlineLevel="5">
      <x:c r="A237" t="s">
        <x:v>12</x:v>
      </x:c>
      <x:c r="B237" s="3">
        <x:v>42515</x:v>
      </x:c>
      <x:c r="C237" s="4">
        <x:v>1195998</x:v>
      </x:c>
    </x:row>
    <x:row r="238" hidden="1" outlineLevel="4">
      <x:c r="A238" s="5" t="s">
        <x:v>13</x:v>
      </x:c>
      <x:c r="C238" s="4">
        <x:f>SUM(C239:C242)</x:f>
      </x:c>
    </x:row>
    <x:row r="239" hidden="1" outlineLevel="5">
      <x:c r="A239" t="s">
        <x:v>14</x:v>
      </x:c>
      <x:c r="B239" s="3">
        <x:v>42528</x:v>
      </x:c>
      <x:c r="C239" s="4">
        <x:v>2389960</x:v>
      </x:c>
    </x:row>
    <x:row r="240" hidden="1" outlineLevel="5">
      <x:c r="A240" t="s">
        <x:v>15</x:v>
      </x:c>
      <x:c r="B240" s="3">
        <x:v>42536</x:v>
      </x:c>
      <x:c r="C240" s="4">
        <x:v>957490</x:v>
      </x:c>
    </x:row>
    <x:row r="241" hidden="1" outlineLevel="5">
      <x:c r="A241" t="s">
        <x:v>16</x:v>
      </x:c>
      <x:c r="B241" s="3">
        <x:v>42542</x:v>
      </x:c>
      <x:c r="C241" s="4">
        <x:v>2820919</x:v>
      </x:c>
    </x:row>
    <x:row r="242" hidden="1" outlineLevel="5">
      <x:c r="A242" t="s">
        <x:v>17</x:v>
      </x:c>
      <x:c r="B242" s="3">
        <x:v>42544</x:v>
      </x:c>
      <x:c r="C242" s="4">
        <x:v>2227425</x:v>
      </x:c>
    </x:row>
    <x:row r="243" hidden="1" outlineLevel="3">
      <x:c r="A243" s="6" t="s">
        <x:v>21</x:v>
      </x:c>
      <x:c r="C243" s="4">
        <x:f>C244+C248+C251</x:f>
      </x:c>
    </x:row>
    <x:row r="244" hidden="1" outlineLevel="4">
      <x:c r="A244" s="5" t="s">
        <x:v>6</x:v>
      </x:c>
      <x:c r="C244" s="4">
        <x:f>SUM(C245:C247)</x:f>
      </x:c>
    </x:row>
    <x:row r="245" hidden="1" outlineLevel="5">
      <x:c r="A245" t="s">
        <x:v>7</x:v>
      </x:c>
      <x:c r="B245" s="3">
        <x:v>42471</x:v>
      </x:c>
      <x:c r="C245" s="4">
        <x:v>931493</x:v>
      </x:c>
    </x:row>
    <x:row r="246" hidden="1" outlineLevel="5">
      <x:c r="A246" t="s">
        <x:v>8</x:v>
      </x:c>
      <x:c r="B246" s="3">
        <x:v>42475</x:v>
      </x:c>
      <x:c r="C246" s="4">
        <x:v>2175640</x:v>
      </x:c>
    </x:row>
    <x:row r="247" hidden="1" outlineLevel="5">
      <x:c r="A247" t="s">
        <x:v>9</x:v>
      </x:c>
      <x:c r="B247" s="3">
        <x:v>42481</x:v>
      </x:c>
      <x:c r="C247" s="4">
        <x:v>1304343</x:v>
      </x:c>
    </x:row>
    <x:row r="248" hidden="1" outlineLevel="4">
      <x:c r="A248" s="5" t="s">
        <x:v>10</x:v>
      </x:c>
      <x:c r="C248" s="4">
        <x:f>SUM(C249:C250)</x:f>
      </x:c>
    </x:row>
    <x:row r="249" hidden="1" outlineLevel="5">
      <x:c r="A249" t="s">
        <x:v>11</x:v>
      </x:c>
      <x:c r="B249" s="3">
        <x:v>42502</x:v>
      </x:c>
      <x:c r="C249" s="4">
        <x:v>2590481</x:v>
      </x:c>
    </x:row>
    <x:row r="250" hidden="1" outlineLevel="5">
      <x:c r="A250" t="s">
        <x:v>12</x:v>
      </x:c>
      <x:c r="B250" s="3">
        <x:v>42515</x:v>
      </x:c>
      <x:c r="C250" s="4">
        <x:v>1831473</x:v>
      </x:c>
    </x:row>
    <x:row r="251" hidden="1" outlineLevel="4">
      <x:c r="A251" s="5" t="s">
        <x:v>13</x:v>
      </x:c>
      <x:c r="C251" s="4">
        <x:f>SUM(C252:C255)</x:f>
      </x:c>
    </x:row>
    <x:row r="252" hidden="1" outlineLevel="5">
      <x:c r="A252" t="s">
        <x:v>14</x:v>
      </x:c>
      <x:c r="B252" s="3">
        <x:v>42528</x:v>
      </x:c>
      <x:c r="C252" s="4">
        <x:v>2037010</x:v>
      </x:c>
    </x:row>
    <x:row r="253" hidden="1" outlineLevel="5">
      <x:c r="A253" t="s">
        <x:v>15</x:v>
      </x:c>
      <x:c r="B253" s="3">
        <x:v>42536</x:v>
      </x:c>
      <x:c r="C253" s="4">
        <x:v>2251273</x:v>
      </x:c>
    </x:row>
    <x:row r="254" hidden="1" outlineLevel="5">
      <x:c r="A254" t="s">
        <x:v>16</x:v>
      </x:c>
      <x:c r="B254" s="3">
        <x:v>42542</x:v>
      </x:c>
      <x:c r="C254" s="4">
        <x:v>1816786</x:v>
      </x:c>
    </x:row>
    <x:row r="255" hidden="1" outlineLevel="5">
      <x:c r="A255" t="s">
        <x:v>17</x:v>
      </x:c>
      <x:c r="B255" s="3">
        <x:v>42544</x:v>
      </x:c>
      <x:c r="C255" s="4">
        <x:v>1378717</x:v>
      </x:c>
    </x:row>
    <x:row r="256" hidden="1" outlineLevel="3">
      <x:c r="A256" s="6" t="s">
        <x:v>22</x:v>
      </x:c>
      <x:c r="C256" s="4">
        <x:f>C257+C261+C264</x:f>
      </x:c>
    </x:row>
    <x:row r="257" hidden="1" outlineLevel="4">
      <x:c r="A257" s="5" t="s">
        <x:v>6</x:v>
      </x:c>
      <x:c r="C257" s="4">
        <x:f>SUM(C258:C260)</x:f>
      </x:c>
    </x:row>
    <x:row r="258" hidden="1" outlineLevel="5">
      <x:c r="A258" t="s">
        <x:v>7</x:v>
      </x:c>
      <x:c r="B258" s="3">
        <x:v>42471</x:v>
      </x:c>
      <x:c r="C258" s="4">
        <x:v>2371561</x:v>
      </x:c>
    </x:row>
    <x:row r="259" hidden="1" outlineLevel="5">
      <x:c r="A259" t="s">
        <x:v>8</x:v>
      </x:c>
      <x:c r="B259" s="3">
        <x:v>42475</x:v>
      </x:c>
      <x:c r="C259" s="4">
        <x:v>1805465</x:v>
      </x:c>
    </x:row>
    <x:row r="260" hidden="1" outlineLevel="5">
      <x:c r="A260" t="s">
        <x:v>9</x:v>
      </x:c>
      <x:c r="B260" s="3">
        <x:v>42481</x:v>
      </x:c>
      <x:c r="C260" s="4">
        <x:v>1566768</x:v>
      </x:c>
    </x:row>
    <x:row r="261" hidden="1" outlineLevel="4">
      <x:c r="A261" s="5" t="s">
        <x:v>10</x:v>
      </x:c>
      <x:c r="C261" s="4">
        <x:f>SUM(C262:C263)</x:f>
      </x:c>
    </x:row>
    <x:row r="262" hidden="1" outlineLevel="5">
      <x:c r="A262" t="s">
        <x:v>11</x:v>
      </x:c>
      <x:c r="B262" s="3">
        <x:v>42502</x:v>
      </x:c>
      <x:c r="C262" s="4">
        <x:v>1261365</x:v>
      </x:c>
    </x:row>
    <x:row r="263" hidden="1" outlineLevel="5">
      <x:c r="A263" t="s">
        <x:v>12</x:v>
      </x:c>
      <x:c r="B263" s="3">
        <x:v>42515</x:v>
      </x:c>
      <x:c r="C263" s="4">
        <x:v>877627</x:v>
      </x:c>
    </x:row>
    <x:row r="264" hidden="1" outlineLevel="4">
      <x:c r="A264" s="5" t="s">
        <x:v>13</x:v>
      </x:c>
      <x:c r="C264" s="4">
        <x:f>SUM(C265:C268)</x:f>
      </x:c>
    </x:row>
    <x:row r="265" hidden="1" outlineLevel="5">
      <x:c r="A265" t="s">
        <x:v>14</x:v>
      </x:c>
      <x:c r="B265" s="3">
        <x:v>42528</x:v>
      </x:c>
      <x:c r="C265" s="4">
        <x:v>2194004</x:v>
      </x:c>
    </x:row>
    <x:row r="266" hidden="1" outlineLevel="5">
      <x:c r="A266" t="s">
        <x:v>15</x:v>
      </x:c>
      <x:c r="B266" s="3">
        <x:v>42536</x:v>
      </x:c>
      <x:c r="C266" s="4">
        <x:v>1240598</x:v>
      </x:c>
    </x:row>
    <x:row r="267" hidden="1" outlineLevel="5">
      <x:c r="A267" t="s">
        <x:v>16</x:v>
      </x:c>
      <x:c r="B267" s="3">
        <x:v>42542</x:v>
      </x:c>
      <x:c r="C267" s="4">
        <x:v>1743204</x:v>
      </x:c>
    </x:row>
    <x:row r="268" hidden="1" outlineLevel="5">
      <x:c r="A268" t="s">
        <x:v>17</x:v>
      </x:c>
      <x:c r="B268" s="3">
        <x:v>42544</x:v>
      </x:c>
      <x:c r="C268" s="4">
        <x:v>1944673</x:v>
      </x:c>
    </x:row>
    <x:row r="269" hidden="1" outlineLevel="3">
      <x:c r="A269" s="6" t="s">
        <x:v>23</x:v>
      </x:c>
      <x:c r="C269" s="4">
        <x:f>C270+C274+C277</x:f>
      </x:c>
    </x:row>
    <x:row r="270" hidden="1" outlineLevel="4">
      <x:c r="A270" s="5" t="s">
        <x:v>6</x:v>
      </x:c>
      <x:c r="C270" s="4">
        <x:f>SUM(C271:C273)</x:f>
      </x:c>
    </x:row>
    <x:row r="271" hidden="1" outlineLevel="5">
      <x:c r="A271" t="s">
        <x:v>7</x:v>
      </x:c>
      <x:c r="B271" s="3">
        <x:v>42471</x:v>
      </x:c>
      <x:c r="C271" s="4">
        <x:v>955504</x:v>
      </x:c>
    </x:row>
    <x:row r="272" hidden="1" outlineLevel="5">
      <x:c r="A272" t="s">
        <x:v>8</x:v>
      </x:c>
      <x:c r="B272" s="3">
        <x:v>42475</x:v>
      </x:c>
      <x:c r="C272" s="4">
        <x:v>1588943</x:v>
      </x:c>
    </x:row>
    <x:row r="273" hidden="1" outlineLevel="5">
      <x:c r="A273" t="s">
        <x:v>9</x:v>
      </x:c>
      <x:c r="B273" s="3">
        <x:v>42481</x:v>
      </x:c>
      <x:c r="C273" s="4">
        <x:v>1972304</x:v>
      </x:c>
    </x:row>
    <x:row r="274" hidden="1" outlineLevel="4">
      <x:c r="A274" s="5" t="s">
        <x:v>10</x:v>
      </x:c>
      <x:c r="C274" s="4">
        <x:f>SUM(C275:C276)</x:f>
      </x:c>
    </x:row>
    <x:row r="275" hidden="1" outlineLevel="5">
      <x:c r="A275" t="s">
        <x:v>11</x:v>
      </x:c>
      <x:c r="B275" s="3">
        <x:v>42502</x:v>
      </x:c>
      <x:c r="C275" s="4">
        <x:v>2779373</x:v>
      </x:c>
    </x:row>
    <x:row r="276" hidden="1" outlineLevel="5">
      <x:c r="A276" t="s">
        <x:v>12</x:v>
      </x:c>
      <x:c r="B276" s="3">
        <x:v>42515</x:v>
      </x:c>
      <x:c r="C276" s="4">
        <x:v>3027272</x:v>
      </x:c>
    </x:row>
    <x:row r="277" hidden="1" outlineLevel="4">
      <x:c r="A277" s="5" t="s">
        <x:v>13</x:v>
      </x:c>
      <x:c r="C277" s="4">
        <x:f>SUM(C278:C281)</x:f>
      </x:c>
    </x:row>
    <x:row r="278" hidden="1" outlineLevel="5">
      <x:c r="A278" t="s">
        <x:v>14</x:v>
      </x:c>
      <x:c r="B278" s="3">
        <x:v>42528</x:v>
      </x:c>
      <x:c r="C278" s="4">
        <x:v>1960512</x:v>
      </x:c>
    </x:row>
    <x:row r="279" hidden="1" outlineLevel="5">
      <x:c r="A279" t="s">
        <x:v>15</x:v>
      </x:c>
      <x:c r="B279" s="3">
        <x:v>42536</x:v>
      </x:c>
      <x:c r="C279" s="4">
        <x:v>2836000</x:v>
      </x:c>
    </x:row>
    <x:row r="280" hidden="1" outlineLevel="5">
      <x:c r="A280" t="s">
        <x:v>16</x:v>
      </x:c>
      <x:c r="B280" s="3">
        <x:v>42542</x:v>
      </x:c>
      <x:c r="C280" s="4">
        <x:v>2087609</x:v>
      </x:c>
    </x:row>
    <x:row r="281" hidden="1" outlineLevel="5">
      <x:c r="A281" t="s">
        <x:v>17</x:v>
      </x:c>
      <x:c r="B281" s="3">
        <x:v>42544</x:v>
      </x:c>
      <x:c r="C281" s="4">
        <x:v>840079</x:v>
      </x:c>
    </x:row>
    <x:row r="282">
      <x:c r="A282" t="s">
        <x:v>27</x:v>
      </x:c>
      <x:c r="C282" s="4">
        <x:f>C283</x:f>
      </x:c>
    </x:row>
    <x:row r="283" outlineLevel="1">
      <x:c r="A283" s="8" t="s">
        <x:v>28</x:v>
      </x:c>
      <x:c r="C283" s="4">
        <x:f>C284</x:f>
      </x:c>
    </x:row>
    <x:row r="284" outlineLevel="2">
      <x:c r="A284" s="7" t="s">
        <x:v>29</x:v>
      </x:c>
      <x:c r="C284" s="4">
        <x:f>C285+C298+C311+C324+C337+C350+C363</x:f>
      </x:c>
    </x:row>
    <x:row r="285" hidden="1" outlineLevel="3">
      <x:c r="A285" s="6" t="s">
        <x:v>5</x:v>
      </x:c>
      <x:c r="C285" s="4">
        <x:f>C286+C290+C293</x:f>
      </x:c>
    </x:row>
    <x:row r="286" hidden="1" outlineLevel="4">
      <x:c r="A286" s="5" t="s">
        <x:v>6</x:v>
      </x:c>
      <x:c r="C286" s="4">
        <x:f>SUM(C287:C289)</x:f>
      </x:c>
    </x:row>
    <x:row r="287" hidden="1" outlineLevel="5">
      <x:c r="A287" t="s">
        <x:v>7</x:v>
      </x:c>
      <x:c r="B287" s="3">
        <x:v>42471</x:v>
      </x:c>
      <x:c r="C287" s="4">
        <x:v>979375</x:v>
      </x:c>
    </x:row>
    <x:row r="288" hidden="1" outlineLevel="5">
      <x:c r="A288" t="s">
        <x:v>8</x:v>
      </x:c>
      <x:c r="B288" s="3">
        <x:v>42475</x:v>
      </x:c>
      <x:c r="C288" s="4">
        <x:v>272745</x:v>
      </x:c>
    </x:row>
    <x:row r="289" hidden="1" outlineLevel="5">
      <x:c r="A289" t="s">
        <x:v>9</x:v>
      </x:c>
      <x:c r="B289" s="3">
        <x:v>42481</x:v>
      </x:c>
      <x:c r="C289" s="4">
        <x:v>211339</x:v>
      </x:c>
    </x:row>
    <x:row r="290" hidden="1" outlineLevel="4">
      <x:c r="A290" s="5" t="s">
        <x:v>10</x:v>
      </x:c>
      <x:c r="C290" s="4">
        <x:f>SUM(C291:C292)</x:f>
      </x:c>
    </x:row>
    <x:row r="291" hidden="1" outlineLevel="5">
      <x:c r="A291" t="s">
        <x:v>11</x:v>
      </x:c>
      <x:c r="B291" s="3">
        <x:v>42502</x:v>
      </x:c>
      <x:c r="C291" s="4">
        <x:v>249766</x:v>
      </x:c>
    </x:row>
    <x:row r="292" hidden="1" outlineLevel="5">
      <x:c r="A292" t="s">
        <x:v>12</x:v>
      </x:c>
      <x:c r="B292" s="3">
        <x:v>42515</x:v>
      </x:c>
      <x:c r="C292" s="4">
        <x:v>208724</x:v>
      </x:c>
    </x:row>
    <x:row r="293" hidden="1" outlineLevel="4">
      <x:c r="A293" s="5" t="s">
        <x:v>13</x:v>
      </x:c>
      <x:c r="C293" s="4">
        <x:f>SUM(C294:C297)</x:f>
      </x:c>
    </x:row>
    <x:row r="294" hidden="1" outlineLevel="5">
      <x:c r="A294" t="s">
        <x:v>14</x:v>
      </x:c>
      <x:c r="B294" s="3">
        <x:v>42528</x:v>
      </x:c>
      <x:c r="C294" s="4">
        <x:v>205064</x:v>
      </x:c>
    </x:row>
    <x:row r="295" hidden="1" outlineLevel="5">
      <x:c r="A295" t="s">
        <x:v>15</x:v>
      </x:c>
      <x:c r="B295" s="3">
        <x:v>42536</x:v>
      </x:c>
      <x:c r="C295" s="4">
        <x:v>142413</x:v>
      </x:c>
    </x:row>
    <x:row r="296" hidden="1" outlineLevel="5">
      <x:c r="A296" t="s">
        <x:v>16</x:v>
      </x:c>
      <x:c r="B296" s="3">
        <x:v>42542</x:v>
      </x:c>
      <x:c r="C296" s="4">
        <x:v>216075</x:v>
      </x:c>
    </x:row>
    <x:row r="297" hidden="1" outlineLevel="5">
      <x:c r="A297" t="s">
        <x:v>17</x:v>
      </x:c>
      <x:c r="B297" s="3">
        <x:v>42544</x:v>
      </x:c>
      <x:c r="C297" s="4">
        <x:v>211535</x:v>
      </x:c>
    </x:row>
    <x:row r="298" hidden="1" outlineLevel="3">
      <x:c r="A298" s="6" t="s">
        <x:v>18</x:v>
      </x:c>
      <x:c r="C298" s="4">
        <x:f>C299+C303+C306</x:f>
      </x:c>
    </x:row>
    <x:row r="299" hidden="1" outlineLevel="4">
      <x:c r="A299" s="5" t="s">
        <x:v>6</x:v>
      </x:c>
      <x:c r="C299" s="4">
        <x:f>SUM(C300:C302)</x:f>
      </x:c>
    </x:row>
    <x:row r="300" hidden="1" outlineLevel="5">
      <x:c r="A300" t="s">
        <x:v>7</x:v>
      </x:c>
      <x:c r="B300" s="3">
        <x:v>42471</x:v>
      </x:c>
      <x:c r="C300" s="4">
        <x:v>265666</x:v>
      </x:c>
    </x:row>
    <x:row r="301" hidden="1" outlineLevel="5">
      <x:c r="A301" t="s">
        <x:v>8</x:v>
      </x:c>
      <x:c r="B301" s="3">
        <x:v>42475</x:v>
      </x:c>
      <x:c r="C301" s="4">
        <x:v>191494</x:v>
      </x:c>
    </x:row>
    <x:row r="302" hidden="1" outlineLevel="5">
      <x:c r="A302" t="s">
        <x:v>9</x:v>
      </x:c>
      <x:c r="B302" s="3">
        <x:v>42481</x:v>
      </x:c>
      <x:c r="C302" s="4">
        <x:v>264952</x:v>
      </x:c>
    </x:row>
    <x:row r="303" hidden="1" outlineLevel="4">
      <x:c r="A303" s="5" t="s">
        <x:v>10</x:v>
      </x:c>
      <x:c r="C303" s="4">
        <x:f>SUM(C304:C305)</x:f>
      </x:c>
    </x:row>
    <x:row r="304" hidden="1" outlineLevel="5">
      <x:c r="A304" t="s">
        <x:v>11</x:v>
      </x:c>
      <x:c r="B304" s="3">
        <x:v>42502</x:v>
      </x:c>
      <x:c r="C304" s="4">
        <x:v>986876</x:v>
      </x:c>
    </x:row>
    <x:row r="305" hidden="1" outlineLevel="5">
      <x:c r="A305" t="s">
        <x:v>12</x:v>
      </x:c>
      <x:c r="B305" s="3">
        <x:v>42515</x:v>
      </x:c>
      <x:c r="C305" s="4">
        <x:v>192890</x:v>
      </x:c>
    </x:row>
    <x:row r="306" hidden="1" outlineLevel="4">
      <x:c r="A306" s="5" t="s">
        <x:v>13</x:v>
      </x:c>
      <x:c r="C306" s="4">
        <x:f>SUM(C307:C310)</x:f>
      </x:c>
    </x:row>
    <x:row r="307" hidden="1" outlineLevel="5">
      <x:c r="A307" t="s">
        <x:v>14</x:v>
      </x:c>
      <x:c r="B307" s="3">
        <x:v>42528</x:v>
      </x:c>
      <x:c r="C307" s="4">
        <x:v>158057</x:v>
      </x:c>
    </x:row>
    <x:row r="308" hidden="1" outlineLevel="5">
      <x:c r="A308" t="s">
        <x:v>15</x:v>
      </x:c>
      <x:c r="B308" s="3">
        <x:v>42536</x:v>
      </x:c>
      <x:c r="C308" s="4">
        <x:v>115588</x:v>
      </x:c>
    </x:row>
    <x:row r="309" hidden="1" outlineLevel="5">
      <x:c r="A309" t="s">
        <x:v>16</x:v>
      </x:c>
      <x:c r="B309" s="3">
        <x:v>42542</x:v>
      </x:c>
      <x:c r="C309" s="4">
        <x:v>882197</x:v>
      </x:c>
    </x:row>
    <x:row r="310" hidden="1" outlineLevel="5">
      <x:c r="A310" t="s">
        <x:v>17</x:v>
      </x:c>
      <x:c r="B310" s="3">
        <x:v>42544</x:v>
      </x:c>
      <x:c r="C310" s="4">
        <x:v>198855</x:v>
      </x:c>
    </x:row>
    <x:row r="311" hidden="1" outlineLevel="3">
      <x:c r="A311" s="6" t="s">
        <x:v>19</x:v>
      </x:c>
      <x:c r="C311" s="4">
        <x:f>C312+C316+C319</x:f>
      </x:c>
    </x:row>
    <x:row r="312" hidden="1" outlineLevel="4">
      <x:c r="A312" s="5" t="s">
        <x:v>6</x:v>
      </x:c>
      <x:c r="C312" s="4">
        <x:f>SUM(C313:C315)</x:f>
      </x:c>
    </x:row>
    <x:row r="313" hidden="1" outlineLevel="5">
      <x:c r="A313" t="s">
        <x:v>7</x:v>
      </x:c>
      <x:c r="B313" s="3">
        <x:v>42471</x:v>
      </x:c>
      <x:c r="C313" s="4">
        <x:v>96697</x:v>
      </x:c>
    </x:row>
    <x:row r="314" hidden="1" outlineLevel="5">
      <x:c r="A314" t="s">
        <x:v>8</x:v>
      </x:c>
      <x:c r="B314" s="3">
        <x:v>42475</x:v>
      </x:c>
      <x:c r="C314" s="4">
        <x:v>204417</x:v>
      </x:c>
    </x:row>
    <x:row r="315" hidden="1" outlineLevel="5">
      <x:c r="A315" t="s">
        <x:v>9</x:v>
      </x:c>
      <x:c r="B315" s="3">
        <x:v>42481</x:v>
      </x:c>
      <x:c r="C315" s="4">
        <x:v>129446</x:v>
      </x:c>
    </x:row>
    <x:row r="316" hidden="1" outlineLevel="4">
      <x:c r="A316" s="5" t="s">
        <x:v>10</x:v>
      </x:c>
      <x:c r="C316" s="4">
        <x:f>SUM(C317:C318)</x:f>
      </x:c>
    </x:row>
    <x:row r="317" hidden="1" outlineLevel="5">
      <x:c r="A317" t="s">
        <x:v>11</x:v>
      </x:c>
      <x:c r="B317" s="3">
        <x:v>42502</x:v>
      </x:c>
      <x:c r="C317" s="4">
        <x:v>201312</x:v>
      </x:c>
    </x:row>
    <x:row r="318" hidden="1" outlineLevel="5">
      <x:c r="A318" t="s">
        <x:v>12</x:v>
      </x:c>
      <x:c r="B318" s="3">
        <x:v>42515</x:v>
      </x:c>
      <x:c r="C318" s="4">
        <x:v>242096</x:v>
      </x:c>
    </x:row>
    <x:row r="319" hidden="1" outlineLevel="4">
      <x:c r="A319" s="5" t="s">
        <x:v>13</x:v>
      </x:c>
      <x:c r="C319" s="4">
        <x:f>SUM(C320:C323)</x:f>
      </x:c>
    </x:row>
    <x:row r="320" hidden="1" outlineLevel="5">
      <x:c r="A320" t="s">
        <x:v>14</x:v>
      </x:c>
      <x:c r="B320" s="3">
        <x:v>42528</x:v>
      </x:c>
      <x:c r="C320" s="4">
        <x:v>205001</x:v>
      </x:c>
    </x:row>
    <x:row r="321" hidden="1" outlineLevel="5">
      <x:c r="A321" t="s">
        <x:v>15</x:v>
      </x:c>
      <x:c r="B321" s="3">
        <x:v>42536</x:v>
      </x:c>
      <x:c r="C321" s="4">
        <x:v>137521</x:v>
      </x:c>
    </x:row>
    <x:row r="322" hidden="1" outlineLevel="5">
      <x:c r="A322" t="s">
        <x:v>16</x:v>
      </x:c>
      <x:c r="B322" s="3">
        <x:v>42542</x:v>
      </x:c>
      <x:c r="C322" s="4">
        <x:v>215726</x:v>
      </x:c>
    </x:row>
    <x:row r="323" hidden="1" outlineLevel="5">
      <x:c r="A323" t="s">
        <x:v>17</x:v>
      </x:c>
      <x:c r="B323" s="3">
        <x:v>42544</x:v>
      </x:c>
      <x:c r="C323" s="4">
        <x:v>157659</x:v>
      </x:c>
    </x:row>
    <x:row r="324" hidden="1" outlineLevel="3">
      <x:c r="A324" s="6" t="s">
        <x:v>20</x:v>
      </x:c>
      <x:c r="C324" s="4">
        <x:f>C325+C329+C332</x:f>
      </x:c>
    </x:row>
    <x:row r="325" hidden="1" outlineLevel="4">
      <x:c r="A325" s="5" t="s">
        <x:v>6</x:v>
      </x:c>
      <x:c r="C325" s="4">
        <x:f>SUM(C326:C328)</x:f>
      </x:c>
    </x:row>
    <x:row r="326" hidden="1" outlineLevel="5">
      <x:c r="A326" t="s">
        <x:v>7</x:v>
      </x:c>
      <x:c r="B326" s="3">
        <x:v>42471</x:v>
      </x:c>
      <x:c r="C326" s="4">
        <x:v>287237</x:v>
      </x:c>
    </x:row>
    <x:row r="327" hidden="1" outlineLevel="5">
      <x:c r="A327" t="s">
        <x:v>8</x:v>
      </x:c>
      <x:c r="B327" s="3">
        <x:v>42475</x:v>
      </x:c>
      <x:c r="C327" s="4">
        <x:v>232713</x:v>
      </x:c>
    </x:row>
    <x:row r="328" hidden="1" outlineLevel="5">
      <x:c r="A328" t="s">
        <x:v>9</x:v>
      </x:c>
      <x:c r="B328" s="3">
        <x:v>42481</x:v>
      </x:c>
      <x:c r="C328" s="4">
        <x:v>181260</x:v>
      </x:c>
    </x:row>
    <x:row r="329" hidden="1" outlineLevel="4">
      <x:c r="A329" s="5" t="s">
        <x:v>10</x:v>
      </x:c>
      <x:c r="C329" s="4">
        <x:f>SUM(C330:C331)</x:f>
      </x:c>
    </x:row>
    <x:row r="330" hidden="1" outlineLevel="5">
      <x:c r="A330" t="s">
        <x:v>11</x:v>
      </x:c>
      <x:c r="B330" s="3">
        <x:v>42502</x:v>
      </x:c>
      <x:c r="C330" s="4">
        <x:v>291092</x:v>
      </x:c>
    </x:row>
    <x:row r="331" hidden="1" outlineLevel="5">
      <x:c r="A331" t="s">
        <x:v>12</x:v>
      </x:c>
      <x:c r="B331" s="3">
        <x:v>42515</x:v>
      </x:c>
      <x:c r="C331" s="4">
        <x:v>119998</x:v>
      </x:c>
    </x:row>
    <x:row r="332" hidden="1" outlineLevel="4">
      <x:c r="A332" s="5" t="s">
        <x:v>13</x:v>
      </x:c>
      <x:c r="C332" s="4">
        <x:f>SUM(C333:C336)</x:f>
      </x:c>
    </x:row>
    <x:row r="333" hidden="1" outlineLevel="5">
      <x:c r="A333" t="s">
        <x:v>14</x:v>
      </x:c>
      <x:c r="B333" s="3">
        <x:v>42528</x:v>
      </x:c>
      <x:c r="C333" s="4">
        <x:v>238960</x:v>
      </x:c>
    </x:row>
    <x:row r="334" hidden="1" outlineLevel="5">
      <x:c r="A334" t="s">
        <x:v>15</x:v>
      </x:c>
      <x:c r="B334" s="3">
        <x:v>42536</x:v>
      </x:c>
      <x:c r="C334" s="4">
        <x:v>95790</x:v>
      </x:c>
    </x:row>
    <x:row r="335" hidden="1" outlineLevel="5">
      <x:c r="A335" t="s">
        <x:v>16</x:v>
      </x:c>
      <x:c r="B335" s="3">
        <x:v>42542</x:v>
      </x:c>
      <x:c r="C335" s="4">
        <x:v>282919</x:v>
      </x:c>
    </x:row>
    <x:row r="336" hidden="1" outlineLevel="5">
      <x:c r="A336" t="s">
        <x:v>17</x:v>
      </x:c>
      <x:c r="B336" s="3">
        <x:v>42544</x:v>
      </x:c>
      <x:c r="C336" s="4">
        <x:v>222425</x:v>
      </x:c>
    </x:row>
    <x:row r="337" hidden="1" outlineLevel="3">
      <x:c r="A337" s="6" t="s">
        <x:v>21</x:v>
      </x:c>
      <x:c r="C337" s="4">
        <x:f>C338+C342+C345</x:f>
      </x:c>
    </x:row>
    <x:row r="338" hidden="1" outlineLevel="4">
      <x:c r="A338" s="5" t="s">
        <x:v>6</x:v>
      </x:c>
      <x:c r="C338" s="4">
        <x:f>SUM(C339:C341)</x:f>
      </x:c>
    </x:row>
    <x:row r="339" hidden="1" outlineLevel="5">
      <x:c r="A339" t="s">
        <x:v>7</x:v>
      </x:c>
      <x:c r="B339" s="3">
        <x:v>42471</x:v>
      </x:c>
      <x:c r="C339" s="4">
        <x:v>93193</x:v>
      </x:c>
    </x:row>
    <x:row r="340" hidden="1" outlineLevel="5">
      <x:c r="A340" t="s">
        <x:v>8</x:v>
      </x:c>
      <x:c r="B340" s="3">
        <x:v>42475</x:v>
      </x:c>
      <x:c r="C340" s="4">
        <x:v>217640</x:v>
      </x:c>
    </x:row>
    <x:row r="341" hidden="1" outlineLevel="5">
      <x:c r="A341" t="s">
        <x:v>9</x:v>
      </x:c>
      <x:c r="B341" s="3">
        <x:v>42481</x:v>
      </x:c>
      <x:c r="C341" s="4">
        <x:v>130343</x:v>
      </x:c>
    </x:row>
    <x:row r="342" hidden="1" outlineLevel="4">
      <x:c r="A342" s="5" t="s">
        <x:v>10</x:v>
      </x:c>
      <x:c r="C342" s="4">
        <x:f>SUM(C343:C344)</x:f>
      </x:c>
    </x:row>
    <x:row r="343" hidden="1" outlineLevel="5">
      <x:c r="A343" t="s">
        <x:v>11</x:v>
      </x:c>
      <x:c r="B343" s="3">
        <x:v>42502</x:v>
      </x:c>
      <x:c r="C343" s="4">
        <x:v>259481</x:v>
      </x:c>
    </x:row>
    <x:row r="344" hidden="1" outlineLevel="5">
      <x:c r="A344" t="s">
        <x:v>12</x:v>
      </x:c>
      <x:c r="B344" s="3">
        <x:v>42515</x:v>
      </x:c>
      <x:c r="C344" s="4">
        <x:v>183473</x:v>
      </x:c>
    </x:row>
    <x:row r="345" hidden="1" outlineLevel="4">
      <x:c r="A345" s="5" t="s">
        <x:v>13</x:v>
      </x:c>
      <x:c r="C345" s="4">
        <x:f>SUM(C346:C349)</x:f>
      </x:c>
    </x:row>
    <x:row r="346" hidden="1" outlineLevel="5">
      <x:c r="A346" t="s">
        <x:v>14</x:v>
      </x:c>
      <x:c r="B346" s="3">
        <x:v>42528</x:v>
      </x:c>
      <x:c r="C346" s="4">
        <x:v>203010</x:v>
      </x:c>
    </x:row>
    <x:row r="347" hidden="1" outlineLevel="5">
      <x:c r="A347" t="s">
        <x:v>15</x:v>
      </x:c>
      <x:c r="B347" s="3">
        <x:v>42536</x:v>
      </x:c>
      <x:c r="C347" s="4">
        <x:v>225273</x:v>
      </x:c>
    </x:row>
    <x:row r="348" hidden="1" outlineLevel="5">
      <x:c r="A348" t="s">
        <x:v>16</x:v>
      </x:c>
      <x:c r="B348" s="3">
        <x:v>42542</x:v>
      </x:c>
      <x:c r="C348" s="4">
        <x:v>181786</x:v>
      </x:c>
    </x:row>
    <x:row r="349" hidden="1" outlineLevel="5">
      <x:c r="A349" t="s">
        <x:v>17</x:v>
      </x:c>
      <x:c r="B349" s="3">
        <x:v>42544</x:v>
      </x:c>
      <x:c r="C349" s="4">
        <x:v>137717</x:v>
      </x:c>
    </x:row>
    <x:row r="350" hidden="1" outlineLevel="3">
      <x:c r="A350" s="6" t="s">
        <x:v>22</x:v>
      </x:c>
      <x:c r="C350" s="4">
        <x:f>C351+C355+C358</x:f>
      </x:c>
    </x:row>
    <x:row r="351" hidden="1" outlineLevel="4">
      <x:c r="A351" s="5" t="s">
        <x:v>6</x:v>
      </x:c>
      <x:c r="C351" s="4">
        <x:f>SUM(C352:C354)</x:f>
      </x:c>
    </x:row>
    <x:row r="352" hidden="1" outlineLevel="5">
      <x:c r="A352" t="s">
        <x:v>7</x:v>
      </x:c>
      <x:c r="B352" s="3">
        <x:v>42471</x:v>
      </x:c>
      <x:c r="C352" s="4">
        <x:v>237561</x:v>
      </x:c>
    </x:row>
    <x:row r="353" hidden="1" outlineLevel="5">
      <x:c r="A353" t="s">
        <x:v>8</x:v>
      </x:c>
      <x:c r="B353" s="3">
        <x:v>42475</x:v>
      </x:c>
      <x:c r="C353" s="4">
        <x:v>180465</x:v>
      </x:c>
    </x:row>
    <x:row r="354" hidden="1" outlineLevel="5">
      <x:c r="A354" t="s">
        <x:v>9</x:v>
      </x:c>
      <x:c r="B354" s="3">
        <x:v>42481</x:v>
      </x:c>
      <x:c r="C354" s="4">
        <x:v>156768</x:v>
      </x:c>
    </x:row>
    <x:row r="355" hidden="1" outlineLevel="4">
      <x:c r="A355" s="5" t="s">
        <x:v>10</x:v>
      </x:c>
      <x:c r="C355" s="4">
        <x:f>SUM(C356:C357)</x:f>
      </x:c>
    </x:row>
    <x:row r="356" hidden="1" outlineLevel="5">
      <x:c r="A356" t="s">
        <x:v>11</x:v>
      </x:c>
      <x:c r="B356" s="3">
        <x:v>42502</x:v>
      </x:c>
      <x:c r="C356" s="4">
        <x:v>126365</x:v>
      </x:c>
    </x:row>
    <x:row r="357" hidden="1" outlineLevel="5">
      <x:c r="A357" t="s">
        <x:v>12</x:v>
      </x:c>
      <x:c r="B357" s="3">
        <x:v>42515</x:v>
      </x:c>
      <x:c r="C357" s="4">
        <x:v>87727</x:v>
      </x:c>
    </x:row>
    <x:row r="358" hidden="1" outlineLevel="4">
      <x:c r="A358" s="5" t="s">
        <x:v>13</x:v>
      </x:c>
      <x:c r="C358" s="4">
        <x:f>SUM(C359:C362)</x:f>
      </x:c>
    </x:row>
    <x:row r="359" hidden="1" outlineLevel="5">
      <x:c r="A359" t="s">
        <x:v>14</x:v>
      </x:c>
      <x:c r="B359" s="3">
        <x:v>42528</x:v>
      </x:c>
      <x:c r="C359" s="4">
        <x:v>219004</x:v>
      </x:c>
    </x:row>
    <x:row r="360" hidden="1" outlineLevel="5">
      <x:c r="A360" t="s">
        <x:v>15</x:v>
      </x:c>
      <x:c r="B360" s="3">
        <x:v>42536</x:v>
      </x:c>
      <x:c r="C360" s="4">
        <x:v>124598</x:v>
      </x:c>
    </x:row>
    <x:row r="361" hidden="1" outlineLevel="5">
      <x:c r="A361" t="s">
        <x:v>16</x:v>
      </x:c>
      <x:c r="B361" s="3">
        <x:v>42542</x:v>
      </x:c>
      <x:c r="C361" s="4">
        <x:v>174204</x:v>
      </x:c>
    </x:row>
    <x:row r="362" hidden="1" outlineLevel="5">
      <x:c r="A362" t="s">
        <x:v>17</x:v>
      </x:c>
      <x:c r="B362" s="3">
        <x:v>42544</x:v>
      </x:c>
      <x:c r="C362" s="4">
        <x:v>194673</x:v>
      </x:c>
    </x:row>
    <x:row r="363" hidden="1" outlineLevel="3">
      <x:c r="A363" s="6" t="s">
        <x:v>23</x:v>
      </x:c>
      <x:c r="C363" s="4">
        <x:f>C364+C368+C371</x:f>
      </x:c>
    </x:row>
    <x:row r="364" hidden="1" outlineLevel="4">
      <x:c r="A364" s="5" t="s">
        <x:v>6</x:v>
      </x:c>
      <x:c r="C364" s="4">
        <x:f>SUM(C365:C367)</x:f>
      </x:c>
    </x:row>
    <x:row r="365" hidden="1" outlineLevel="5">
      <x:c r="A365" t="s">
        <x:v>7</x:v>
      </x:c>
      <x:c r="B365" s="3">
        <x:v>42471</x:v>
      </x:c>
      <x:c r="C365" s="4">
        <x:v>95504</x:v>
      </x:c>
    </x:row>
    <x:row r="366" hidden="1" outlineLevel="5">
      <x:c r="A366" t="s">
        <x:v>8</x:v>
      </x:c>
      <x:c r="B366" s="3">
        <x:v>42475</x:v>
      </x:c>
      <x:c r="C366" s="4">
        <x:v>158943</x:v>
      </x:c>
    </x:row>
    <x:row r="367" hidden="1" outlineLevel="5">
      <x:c r="A367" t="s">
        <x:v>9</x:v>
      </x:c>
      <x:c r="B367" s="3">
        <x:v>42481</x:v>
      </x:c>
      <x:c r="C367" s="4">
        <x:v>197304</x:v>
      </x:c>
    </x:row>
    <x:row r="368" hidden="1" outlineLevel="4">
      <x:c r="A368" s="5" t="s">
        <x:v>10</x:v>
      </x:c>
      <x:c r="C368" s="4">
        <x:f>SUM(C369:C370)</x:f>
      </x:c>
    </x:row>
    <x:row r="369" hidden="1" outlineLevel="5">
      <x:c r="A369" t="s">
        <x:v>11</x:v>
      </x:c>
      <x:c r="B369" s="3">
        <x:v>42502</x:v>
      </x:c>
      <x:c r="C369" s="4">
        <x:v>277373</x:v>
      </x:c>
    </x:row>
    <x:row r="370" hidden="1" outlineLevel="5">
      <x:c r="A370" t="s">
        <x:v>12</x:v>
      </x:c>
      <x:c r="B370" s="3">
        <x:v>42515</x:v>
      </x:c>
      <x:c r="C370" s="4">
        <x:v>302272</x:v>
      </x:c>
    </x:row>
    <x:row r="371" hidden="1" outlineLevel="4">
      <x:c r="A371" s="5" t="s">
        <x:v>13</x:v>
      </x:c>
      <x:c r="C371" s="4">
        <x:f>SUM(C372:C375)</x:f>
      </x:c>
    </x:row>
    <x:row r="372" hidden="1" outlineLevel="5">
      <x:c r="A372" t="s">
        <x:v>14</x:v>
      </x:c>
      <x:c r="B372" s="3">
        <x:v>42528</x:v>
      </x:c>
      <x:c r="C372" s="4">
        <x:v>196512</x:v>
      </x:c>
    </x:row>
    <x:row r="373" hidden="1" outlineLevel="5">
      <x:c r="A373" t="s">
        <x:v>15</x:v>
      </x:c>
      <x:c r="B373" s="3">
        <x:v>42536</x:v>
      </x:c>
      <x:c r="C373" s="4">
        <x:v>283000</x:v>
      </x:c>
    </x:row>
    <x:row r="374" hidden="1" outlineLevel="5">
      <x:c r="A374" t="s">
        <x:v>16</x:v>
      </x:c>
      <x:c r="B374" s="3">
        <x:v>42542</x:v>
      </x:c>
      <x:c r="C374" s="4">
        <x:v>208609</x:v>
      </x:c>
    </x:row>
    <x:row r="375" hidden="1" outlineLevel="5">
      <x:c r="A375" t="s">
        <x:v>17</x:v>
      </x:c>
      <x:c r="B375" s="3">
        <x:v>42544</x:v>
      </x:c>
      <x:c r="C375" s="4">
        <x:v>84079</x:v>
      </x:c>
    </x:row>
  </x:sheetData>
  <x:conditionalFormatting sqref="C1:C1048576">
    <x:cfRule type="dataBar" priority="1">
      <x:dataBar>
        <x:cfvo type="min"/>
        <x:cfvo type="max"/>
        <x:color rgb="FF00FFFF"/>
      </x:dataBar>
    </x:cfRule>
  </x:conditionalFormatting>
  <x:pageMargins left="0.75" right="0.75" top="0.75" bottom="0.5" header="0.5" footer="0.3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85"/>
  <x:sheetViews>
    <x:sheetView workbookViewId="0"/>
  </x:sheetViews>
  <x:sheetFormatPr defaultRowHeight="15"/>
  <x:cols>
    <x:col min="1" max="1" width="10.715425" style="0" customWidth="1"/>
    <x:col min="2" max="2" width="20.010625" style="0" customWidth="1"/>
    <x:col min="3" max="3" width="20.510625" style="0" customWidth="1"/>
    <x:col min="4" max="4" width="16.635425" style="0" hidden="1" customWidth="1"/>
    <x:col min="5" max="5" width="37.880625" style="0" customWidth="1"/>
    <x:col min="6" max="6" width="10.405425" style="0" customWidth="1"/>
    <x:col min="7" max="7" width="10.455425" style="4" customWidth="1"/>
  </x:cols>
  <x:sheetData>
    <x:row r="1" spans="1:7">
      <x:c r="A1" s="0" t="s">
        <x:v>30</x:v>
      </x:c>
      <x:c r="B1" s="0" t="s">
        <x:v>31</x:v>
      </x:c>
      <x:c r="C1" s="0" t="s">
        <x:v>32</x:v>
      </x:c>
      <x:c r="D1" s="0" t="s">
        <x:v>33</x:v>
      </x:c>
      <x:c r="E1" s="0" t="s">
        <x:v>34</x:v>
      </x:c>
      <x:c r="F1" s="0" t="s">
        <x:v>35</x:v>
      </x:c>
      <x:c r="G1" s="4" t="s">
        <x:v>36</x:v>
      </x:c>
    </x:row>
    <x:row r="2" spans="1:7">
      <x:c r="A2" s="0" t="s">
        <x:v>2</x:v>
      </x:c>
      <x:c r="B2" s="0" t="s">
        <x:v>3</x:v>
      </x:c>
      <x:c r="C2" s="0" t="s">
        <x:v>4</x:v>
      </x:c>
      <x:c r="D2" s="0" t="n">
        <x:v>1</x:v>
      </x:c>
      <x:c r="E2" s="0" t="s">
        <x:v>5</x:v>
      </x:c>
      <x:c r="F2" s="0" t="s">
        <x:v>37</x:v>
      </x:c>
      <x:c r="G2" s="4" t="n">
        <x:v>7998084</x:v>
      </x:c>
    </x:row>
    <x:row r="3" spans="1:7">
      <x:c r="A3" s="0" t="s">
        <x:v>2</x:v>
      </x:c>
      <x:c r="B3" s="0" t="s">
        <x:v>3</x:v>
      </x:c>
      <x:c r="C3" s="0" t="s">
        <x:v>4</x:v>
      </x:c>
      <x:c r="D3" s="0" t="n">
        <x:v>1</x:v>
      </x:c>
      <x:c r="E3" s="0" t="s">
        <x:v>5</x:v>
      </x:c>
      <x:c r="F3" s="0" t="s">
        <x:v>38</x:v>
      </x:c>
      <x:c r="G3" s="4" t="n">
        <x:v>4282903</x:v>
      </x:c>
    </x:row>
    <x:row r="4" spans="1:7">
      <x:c r="A4" s="0" t="s">
        <x:v>2</x:v>
      </x:c>
      <x:c r="B4" s="0" t="s">
        <x:v>3</x:v>
      </x:c>
      <x:c r="C4" s="0" t="s">
        <x:v>4</x:v>
      </x:c>
      <x:c r="D4" s="0" t="n">
        <x:v>1</x:v>
      </x:c>
      <x:c r="E4" s="0" t="s">
        <x:v>5</x:v>
      </x:c>
      <x:c r="F4" s="0" t="s">
        <x:v>39</x:v>
      </x:c>
      <x:c r="G4" s="4" t="n">
        <x:v>9116784</x:v>
      </x:c>
    </x:row>
    <x:row r="5" spans="1:7">
      <x:c r="A5" s="0" t="s">
        <x:v>2</x:v>
      </x:c>
      <x:c r="B5" s="0" t="s">
        <x:v>3</x:v>
      </x:c>
      <x:c r="C5" s="0" t="s">
        <x:v>4</x:v>
      </x:c>
      <x:c r="D5" s="0" t="n">
        <x:v>2</x:v>
      </x:c>
      <x:c r="E5" s="0" t="s">
        <x:v>18</x:v>
      </x:c>
      <x:c r="F5" s="0" t="s">
        <x:v>37</x:v>
      </x:c>
      <x:c r="G5" s="4" t="n">
        <x:v>4251745</x:v>
      </x:c>
    </x:row>
    <x:row r="6" spans="1:7">
      <x:c r="A6" s="0" t="s">
        <x:v>2</x:v>
      </x:c>
      <x:c r="B6" s="0" t="s">
        <x:v>3</x:v>
      </x:c>
      <x:c r="C6" s="0" t="s">
        <x:v>4</x:v>
      </x:c>
      <x:c r="D6" s="0" t="n">
        <x:v>2</x:v>
      </x:c>
      <x:c r="E6" s="0" t="s">
        <x:v>18</x:v>
      </x:c>
      <x:c r="F6" s="0" t="s">
        <x:v>38</x:v>
      </x:c>
      <x:c r="G6" s="4" t="n">
        <x:v>4165445</x:v>
      </x:c>
    </x:row>
    <x:row r="7" spans="1:7">
      <x:c r="A7" s="0" t="s">
        <x:v>2</x:v>
      </x:c>
      <x:c r="B7" s="0" t="s">
        <x:v>3</x:v>
      </x:c>
      <x:c r="C7" s="0" t="s">
        <x:v>4</x:v>
      </x:c>
      <x:c r="D7" s="0" t="n">
        <x:v>2</x:v>
      </x:c>
      <x:c r="E7" s="0" t="s">
        <x:v>18</x:v>
      </x:c>
      <x:c r="F7" s="0" t="s">
        <x:v>39</x:v>
      </x:c>
      <x:c r="G7" s="4" t="n">
        <x:v>8455396</x:v>
      </x:c>
    </x:row>
    <x:row r="8" spans="1:7">
      <x:c r="A8" s="0" t="s">
        <x:v>2</x:v>
      </x:c>
      <x:c r="B8" s="0" t="s">
        <x:v>3</x:v>
      </x:c>
      <x:c r="C8" s="0" t="s">
        <x:v>4</x:v>
      </x:c>
      <x:c r="D8" s="0" t="n">
        <x:v>3</x:v>
      </x:c>
      <x:c r="E8" s="0" t="s">
        <x:v>19</x:v>
      </x:c>
      <x:c r="F8" s="0" t="s">
        <x:v>37</x:v>
      </x:c>
      <x:c r="G8" s="4" t="n">
        <x:v>8399536</x:v>
      </x:c>
    </x:row>
    <x:row r="9" spans="1:7">
      <x:c r="A9" s="0" t="s">
        <x:v>2</x:v>
      </x:c>
      <x:c r="B9" s="0" t="s">
        <x:v>3</x:v>
      </x:c>
      <x:c r="C9" s="0" t="s">
        <x:v>4</x:v>
      </x:c>
      <x:c r="D9" s="0" t="n">
        <x:v>3</x:v>
      </x:c>
      <x:c r="E9" s="0" t="s">
        <x:v>19</x:v>
      </x:c>
      <x:c r="F9" s="0" t="s">
        <x:v>38</x:v>
      </x:c>
      <x:c r="G9" s="4" t="n">
        <x:v>2822658</x:v>
      </x:c>
    </x:row>
    <x:row r="10" spans="1:7">
      <x:c r="A10" s="0" t="s">
        <x:v>2</x:v>
      </x:c>
      <x:c r="B10" s="0" t="s">
        <x:v>3</x:v>
      </x:c>
      <x:c r="C10" s="0" t="s">
        <x:v>4</x:v>
      </x:c>
      <x:c r="D10" s="0" t="n">
        <x:v>3</x:v>
      </x:c>
      <x:c r="E10" s="0" t="s">
        <x:v>19</x:v>
      </x:c>
      <x:c r="F10" s="0" t="s">
        <x:v>39</x:v>
      </x:c>
      <x:c r="G10" s="4" t="n">
        <x:v>6314916</x:v>
      </x:c>
    </x:row>
    <x:row r="11" spans="1:7">
      <x:c r="A11" s="0" t="s">
        <x:v>2</x:v>
      </x:c>
      <x:c r="B11" s="0" t="s">
        <x:v>3</x:v>
      </x:c>
      <x:c r="C11" s="0" t="s">
        <x:v>4</x:v>
      </x:c>
      <x:c r="D11" s="0" t="n">
        <x:v>4</x:v>
      </x:c>
      <x:c r="E11" s="0" t="s">
        <x:v>20</x:v>
      </x:c>
      <x:c r="F11" s="0" t="s">
        <x:v>37</x:v>
      </x:c>
      <x:c r="G11" s="4" t="n">
        <x:v>4539387</x:v>
      </x:c>
    </x:row>
    <x:row r="12" spans="1:7">
      <x:c r="A12" s="0" t="s">
        <x:v>2</x:v>
      </x:c>
      <x:c r="B12" s="0" t="s">
        <x:v>3</x:v>
      </x:c>
      <x:c r="C12" s="0" t="s">
        <x:v>4</x:v>
      </x:c>
      <x:c r="D12" s="0" t="n">
        <x:v>4</x:v>
      </x:c>
      <x:c r="E12" s="0" t="s">
        <x:v>20</x:v>
      </x:c>
      <x:c r="F12" s="0" t="s">
        <x:v>38</x:v>
      </x:c>
      <x:c r="G12" s="4" t="n">
        <x:v>2476853</x:v>
      </x:c>
    </x:row>
    <x:row r="13" spans="1:7">
      <x:c r="A13" s="0" t="s">
        <x:v>2</x:v>
      </x:c>
      <x:c r="B13" s="0" t="s">
        <x:v>3</x:v>
      </x:c>
      <x:c r="C13" s="0" t="s">
        <x:v>4</x:v>
      </x:c>
      <x:c r="D13" s="0" t="n">
        <x:v>4</x:v>
      </x:c>
      <x:c r="E13" s="0" t="s">
        <x:v>20</x:v>
      </x:c>
      <x:c r="F13" s="0" t="s">
        <x:v>39</x:v>
      </x:c>
      <x:c r="G13" s="4" t="n">
        <x:v>5242576</x:v>
      </x:c>
    </x:row>
    <x:row r="14" spans="1:7">
      <x:c r="A14" s="0" t="s">
        <x:v>2</x:v>
      </x:c>
      <x:c r="B14" s="0" t="s">
        <x:v>3</x:v>
      </x:c>
      <x:c r="C14" s="0" t="s">
        <x:v>4</x:v>
      </x:c>
      <x:c r="D14" s="0" t="n">
        <x:v>5</x:v>
      </x:c>
      <x:c r="E14" s="0" t="s">
        <x:v>21</x:v>
      </x:c>
      <x:c r="F14" s="0" t="s">
        <x:v>37</x:v>
      </x:c>
      <x:c r="G14" s="4" t="n">
        <x:v>7842870</x:v>
      </x:c>
    </x:row>
    <x:row r="15" spans="1:7">
      <x:c r="A15" s="0" t="s">
        <x:v>2</x:v>
      </x:c>
      <x:c r="B15" s="0" t="s">
        <x:v>3</x:v>
      </x:c>
      <x:c r="C15" s="0" t="s">
        <x:v>4</x:v>
      </x:c>
      <x:c r="D15" s="0" t="n">
        <x:v>5</x:v>
      </x:c>
      <x:c r="E15" s="0" t="s">
        <x:v>21</x:v>
      </x:c>
      <x:c r="F15" s="0" t="s">
        <x:v>38</x:v>
      </x:c>
      <x:c r="G15" s="4" t="n">
        <x:v>3059699</x:v>
      </x:c>
    </x:row>
    <x:row r="16" spans="1:7">
      <x:c r="A16" s="0" t="s">
        <x:v>2</x:v>
      </x:c>
      <x:c r="B16" s="0" t="s">
        <x:v>3</x:v>
      </x:c>
      <x:c r="C16" s="0" t="s">
        <x:v>4</x:v>
      </x:c>
      <x:c r="D16" s="0" t="n">
        <x:v>5</x:v>
      </x:c>
      <x:c r="E16" s="0" t="s">
        <x:v>21</x:v>
      </x:c>
      <x:c r="F16" s="0" t="s">
        <x:v>39</x:v>
      </x:c>
      <x:c r="G16" s="4" t="n">
        <x:v>6103823</x:v>
      </x:c>
    </x:row>
    <x:row r="17" spans="1:7">
      <x:c r="A17" s="0" t="s">
        <x:v>2</x:v>
      </x:c>
      <x:c r="B17" s="0" t="s">
        <x:v>3</x:v>
      </x:c>
      <x:c r="C17" s="0" t="s">
        <x:v>4</x:v>
      </x:c>
      <x:c r="D17" s="0" t="n">
        <x:v>6</x:v>
      </x:c>
      <x:c r="E17" s="0" t="s">
        <x:v>22</x:v>
      </x:c>
      <x:c r="F17" s="0" t="s">
        <x:v>37</x:v>
      </x:c>
      <x:c r="G17" s="4" t="n">
        <x:v>8078336</x:v>
      </x:c>
    </x:row>
    <x:row r="18" spans="1:7">
      <x:c r="A18" s="0" t="s">
        <x:v>2</x:v>
      </x:c>
      <x:c r="B18" s="0" t="s">
        <x:v>3</x:v>
      </x:c>
      <x:c r="C18" s="0" t="s">
        <x:v>4</x:v>
      </x:c>
      <x:c r="D18" s="0" t="n">
        <x:v>6</x:v>
      </x:c>
      <x:c r="E18" s="0" t="s">
        <x:v>22</x:v>
      </x:c>
      <x:c r="F18" s="0" t="s">
        <x:v>38</x:v>
      </x:c>
      <x:c r="G18" s="4" t="n">
        <x:v>3434920</x:v>
      </x:c>
    </x:row>
    <x:row r="19" spans="1:7">
      <x:c r="A19" s="0" t="s">
        <x:v>2</x:v>
      </x:c>
      <x:c r="B19" s="0" t="s">
        <x:v>3</x:v>
      </x:c>
      <x:c r="C19" s="0" t="s">
        <x:v>4</x:v>
      </x:c>
      <x:c r="D19" s="0" t="n">
        <x:v>6</x:v>
      </x:c>
      <x:c r="E19" s="0" t="s">
        <x:v>22</x:v>
      </x:c>
      <x:c r="F19" s="0" t="s">
        <x:v>39</x:v>
      </x:c>
      <x:c r="G19" s="4" t="n">
        <x:v>9421289</x:v>
      </x:c>
    </x:row>
    <x:row r="20" spans="1:7">
      <x:c r="A20" s="0" t="s">
        <x:v>2</x:v>
      </x:c>
      <x:c r="B20" s="0" t="s">
        <x:v>3</x:v>
      </x:c>
      <x:c r="C20" s="0" t="s">
        <x:v>4</x:v>
      </x:c>
      <x:c r="D20" s="0" t="n">
        <x:v>7</x:v>
      </x:c>
      <x:c r="E20" s="0" t="s">
        <x:v>23</x:v>
      </x:c>
      <x:c r="F20" s="0" t="s">
        <x:v>37</x:v>
      </x:c>
      <x:c r="G20" s="4" t="n">
        <x:v>6351096</x:v>
      </x:c>
    </x:row>
    <x:row r="21" spans="1:7">
      <x:c r="A21" s="0" t="s">
        <x:v>2</x:v>
      </x:c>
      <x:c r="B21" s="0" t="s">
        <x:v>3</x:v>
      </x:c>
      <x:c r="C21" s="0" t="s">
        <x:v>4</x:v>
      </x:c>
      <x:c r="D21" s="0" t="n">
        <x:v>7</x:v>
      </x:c>
      <x:c r="E21" s="0" t="s">
        <x:v>23</x:v>
      </x:c>
      <x:c r="F21" s="0" t="s">
        <x:v>38</x:v>
      </x:c>
      <x:c r="G21" s="4" t="n">
        <x:v>3619262</x:v>
      </x:c>
    </x:row>
    <x:row r="22" spans="1:7">
      <x:c r="A22" s="0" t="s">
        <x:v>2</x:v>
      </x:c>
      <x:c r="B22" s="0" t="s">
        <x:v>3</x:v>
      </x:c>
      <x:c r="C22" s="0" t="s">
        <x:v>4</x:v>
      </x:c>
      <x:c r="D22" s="0" t="n">
        <x:v>7</x:v>
      </x:c>
      <x:c r="E22" s="0" t="s">
        <x:v>23</x:v>
      </x:c>
      <x:c r="F22" s="0" t="s">
        <x:v>39</x:v>
      </x:c>
      <x:c r="G22" s="4" t="n">
        <x:v>8296116</x:v>
      </x:c>
    </x:row>
    <x:row r="23" spans="1:7">
      <x:c r="A23" s="0" t="s">
        <x:v>2</x:v>
      </x:c>
      <x:c r="B23" s="0" t="s">
        <x:v>3</x:v>
      </x:c>
      <x:c r="C23" s="0" t="s">
        <x:v>24</x:v>
      </x:c>
      <x:c r="D23" s="0" t="n">
        <x:v>1</x:v>
      </x:c>
      <x:c r="E23" s="0" t="s">
        <x:v>5</x:v>
      </x:c>
      <x:c r="F23" s="0" t="s">
        <x:v>37</x:v>
      </x:c>
      <x:c r="G23" s="4" t="n">
        <x:v>5278304</x:v>
      </x:c>
    </x:row>
    <x:row r="24" spans="1:7">
      <x:c r="A24" s="0" t="s">
        <x:v>2</x:v>
      </x:c>
      <x:c r="B24" s="0" t="s">
        <x:v>3</x:v>
      </x:c>
      <x:c r="C24" s="0" t="s">
        <x:v>24</x:v>
      </x:c>
      <x:c r="D24" s="0" t="n">
        <x:v>1</x:v>
      </x:c>
      <x:c r="E24" s="0" t="s">
        <x:v>5</x:v>
      </x:c>
      <x:c r="F24" s="0" t="s">
        <x:v>38</x:v>
      </x:c>
      <x:c r="G24" s="4" t="n">
        <x:v>3739352</x:v>
      </x:c>
    </x:row>
    <x:row r="25" spans="1:7">
      <x:c r="A25" s="0" t="s">
        <x:v>2</x:v>
      </x:c>
      <x:c r="B25" s="0" t="s">
        <x:v>3</x:v>
      </x:c>
      <x:c r="C25" s="0" t="s">
        <x:v>24</x:v>
      </x:c>
      <x:c r="D25" s="0" t="n">
        <x:v>1</x:v>
      </x:c>
      <x:c r="E25" s="0" t="s">
        <x:v>5</x:v>
      </x:c>
      <x:c r="F25" s="0" t="s">
        <x:v>39</x:v>
      </x:c>
      <x:c r="G25" s="4" t="n">
        <x:v>9348649</x:v>
      </x:c>
    </x:row>
    <x:row r="26" spans="1:7">
      <x:c r="A26" s="0" t="s">
        <x:v>2</x:v>
      </x:c>
      <x:c r="B26" s="0" t="s">
        <x:v>3</x:v>
      </x:c>
      <x:c r="C26" s="0" t="s">
        <x:v>24</x:v>
      </x:c>
      <x:c r="D26" s="0" t="n">
        <x:v>2</x:v>
      </x:c>
      <x:c r="E26" s="0" t="s">
        <x:v>18</x:v>
      </x:c>
      <x:c r="F26" s="0" t="s">
        <x:v>37</x:v>
      </x:c>
      <x:c r="G26" s="4" t="n">
        <x:v>7270096</x:v>
      </x:c>
    </x:row>
    <x:row r="27" spans="1:7">
      <x:c r="A27" s="0" t="s">
        <x:v>2</x:v>
      </x:c>
      <x:c r="B27" s="0" t="s">
        <x:v>3</x:v>
      </x:c>
      <x:c r="C27" s="0" t="s">
        <x:v>24</x:v>
      </x:c>
      <x:c r="D27" s="0" t="n">
        <x:v>2</x:v>
      </x:c>
      <x:c r="E27" s="0" t="s">
        <x:v>18</x:v>
      </x:c>
      <x:c r="F27" s="0" t="s">
        <x:v>38</x:v>
      </x:c>
      <x:c r="G27" s="4" t="n">
        <x:v>4159536</x:v>
      </x:c>
    </x:row>
    <x:row r="28" spans="1:7">
      <x:c r="A28" s="0" t="s">
        <x:v>2</x:v>
      </x:c>
      <x:c r="B28" s="0" t="s">
        <x:v>3</x:v>
      </x:c>
      <x:c r="C28" s="0" t="s">
        <x:v>24</x:v>
      </x:c>
      <x:c r="D28" s="0" t="n">
        <x:v>2</x:v>
      </x:c>
      <x:c r="E28" s="0" t="s">
        <x:v>18</x:v>
      </x:c>
      <x:c r="F28" s="0" t="s">
        <x:v>39</x:v>
      </x:c>
      <x:c r="G28" s="4" t="n">
        <x:v>7790388</x:v>
      </x:c>
    </x:row>
    <x:row r="29" spans="1:7">
      <x:c r="A29" s="0" t="s">
        <x:v>2</x:v>
      </x:c>
      <x:c r="B29" s="0" t="s">
        <x:v>3</x:v>
      </x:c>
      <x:c r="C29" s="0" t="s">
        <x:v>24</x:v>
      </x:c>
      <x:c r="D29" s="0" t="n">
        <x:v>3</x:v>
      </x:c>
      <x:c r="E29" s="0" t="s">
        <x:v>19</x:v>
      </x:c>
      <x:c r="F29" s="0" t="s">
        <x:v>37</x:v>
      </x:c>
      <x:c r="G29" s="4" t="n">
        <x:v>7492206</x:v>
      </x:c>
    </x:row>
    <x:row r="30" spans="1:7">
      <x:c r="A30" s="0" t="s">
        <x:v>2</x:v>
      </x:c>
      <x:c r="B30" s="0" t="s">
        <x:v>3</x:v>
      </x:c>
      <x:c r="C30" s="0" t="s">
        <x:v>24</x:v>
      </x:c>
      <x:c r="D30" s="0" t="n">
        <x:v>3</x:v>
      </x:c>
      <x:c r="E30" s="0" t="s">
        <x:v>19</x:v>
      </x:c>
      <x:c r="F30" s="0" t="s">
        <x:v>38</x:v>
      </x:c>
      <x:c r="G30" s="4" t="n">
        <x:v>4810258</x:v>
      </x:c>
    </x:row>
    <x:row r="31" spans="1:7">
      <x:c r="A31" s="0" t="s">
        <x:v>2</x:v>
      </x:c>
      <x:c r="B31" s="0" t="s">
        <x:v>3</x:v>
      </x:c>
      <x:c r="C31" s="0" t="s">
        <x:v>24</x:v>
      </x:c>
      <x:c r="D31" s="0" t="n">
        <x:v>3</x:v>
      </x:c>
      <x:c r="E31" s="0" t="s">
        <x:v>19</x:v>
      </x:c>
      <x:c r="F31" s="0" t="s">
        <x:v>39</x:v>
      </x:c>
      <x:c r="G31" s="4" t="n">
        <x:v>8159299</x:v>
      </x:c>
    </x:row>
    <x:row r="32" spans="1:7">
      <x:c r="A32" s="0" t="s">
        <x:v>2</x:v>
      </x:c>
      <x:c r="B32" s="0" t="s">
        <x:v>3</x:v>
      </x:c>
      <x:c r="C32" s="0" t="s">
        <x:v>24</x:v>
      </x:c>
      <x:c r="D32" s="0" t="n">
        <x:v>4</x:v>
      </x:c>
      <x:c r="E32" s="0" t="s">
        <x:v>20</x:v>
      </x:c>
      <x:c r="F32" s="0" t="s">
        <x:v>37</x:v>
      </x:c>
      <x:c r="G32" s="4" t="n">
        <x:v>4696223</x:v>
      </x:c>
    </x:row>
    <x:row r="33" spans="1:7">
      <x:c r="A33" s="0" t="s">
        <x:v>2</x:v>
      </x:c>
      <x:c r="B33" s="0" t="s">
        <x:v>3</x:v>
      </x:c>
      <x:c r="C33" s="0" t="s">
        <x:v>24</x:v>
      </x:c>
      <x:c r="D33" s="0" t="n">
        <x:v>4</x:v>
      </x:c>
      <x:c r="E33" s="0" t="s">
        <x:v>20</x:v>
      </x:c>
      <x:c r="F33" s="0" t="s">
        <x:v>38</x:v>
      </x:c>
      <x:c r="G33" s="4" t="n">
        <x:v>4440850</x:v>
      </x:c>
    </x:row>
    <x:row r="34" spans="1:7">
      <x:c r="A34" s="0" t="s">
        <x:v>2</x:v>
      </x:c>
      <x:c r="B34" s="0" t="s">
        <x:v>3</x:v>
      </x:c>
      <x:c r="C34" s="0" t="s">
        <x:v>24</x:v>
      </x:c>
      <x:c r="D34" s="0" t="n">
        <x:v>4</x:v>
      </x:c>
      <x:c r="E34" s="0" t="s">
        <x:v>20</x:v>
      </x:c>
      <x:c r="F34" s="0" t="s">
        <x:v>39</x:v>
      </x:c>
      <x:c r="G34" s="4" t="n">
        <x:v>7761708</x:v>
      </x:c>
    </x:row>
    <x:row r="35" spans="1:7">
      <x:c r="A35" s="0" t="s">
        <x:v>2</x:v>
      </x:c>
      <x:c r="B35" s="0" t="s">
        <x:v>3</x:v>
      </x:c>
      <x:c r="C35" s="0" t="s">
        <x:v>24</x:v>
      </x:c>
      <x:c r="D35" s="0" t="n">
        <x:v>5</x:v>
      </x:c>
      <x:c r="E35" s="0" t="s">
        <x:v>21</x:v>
      </x:c>
      <x:c r="F35" s="0" t="s">
        <x:v>37</x:v>
      </x:c>
      <x:c r="G35" s="4" t="n">
        <x:v>5099322</x:v>
      </x:c>
    </x:row>
    <x:row r="36" spans="1:7">
      <x:c r="A36" s="0" t="s">
        <x:v>2</x:v>
      </x:c>
      <x:c r="B36" s="0" t="s">
        <x:v>3</x:v>
      </x:c>
      <x:c r="C36" s="0" t="s">
        <x:v>24</x:v>
      </x:c>
      <x:c r="D36" s="0" t="n">
        <x:v>5</x:v>
      </x:c>
      <x:c r="E36" s="0" t="s">
        <x:v>21</x:v>
      </x:c>
      <x:c r="F36" s="0" t="s">
        <x:v>38</x:v>
      </x:c>
      <x:c r="G36" s="4" t="n">
        <x:v>4847727</x:v>
      </x:c>
    </x:row>
    <x:row r="37" spans="1:7">
      <x:c r="A37" s="0" t="s">
        <x:v>2</x:v>
      </x:c>
      <x:c r="B37" s="0" t="s">
        <x:v>3</x:v>
      </x:c>
      <x:c r="C37" s="0" t="s">
        <x:v>24</x:v>
      </x:c>
      <x:c r="D37" s="0" t="n">
        <x:v>5</x:v>
      </x:c>
      <x:c r="E37" s="0" t="s">
        <x:v>21</x:v>
      </x:c>
      <x:c r="F37" s="0" t="s">
        <x:v>39</x:v>
      </x:c>
      <x:c r="G37" s="4" t="n">
        <x:v>7879851</x:v>
      </x:c>
    </x:row>
    <x:row r="38" spans="1:7">
      <x:c r="A38" s="0" t="s">
        <x:v>2</x:v>
      </x:c>
      <x:c r="B38" s="0" t="s">
        <x:v>3</x:v>
      </x:c>
      <x:c r="C38" s="0" t="s">
        <x:v>24</x:v>
      </x:c>
      <x:c r="D38" s="0" t="n">
        <x:v>6</x:v>
      </x:c>
      <x:c r="E38" s="0" t="s">
        <x:v>22</x:v>
      </x:c>
      <x:c r="F38" s="0" t="s">
        <x:v>37</x:v>
      </x:c>
      <x:c r="G38" s="4" t="n">
        <x:v>6488818</x:v>
      </x:c>
    </x:row>
    <x:row r="39" spans="1:7">
      <x:c r="A39" s="0" t="s">
        <x:v>2</x:v>
      </x:c>
      <x:c r="B39" s="0" t="s">
        <x:v>3</x:v>
      </x:c>
      <x:c r="C39" s="0" t="s">
        <x:v>24</x:v>
      </x:c>
      <x:c r="D39" s="0" t="n">
        <x:v>6</x:v>
      </x:c>
      <x:c r="E39" s="0" t="s">
        <x:v>22</x:v>
      </x:c>
      <x:c r="F39" s="0" t="s">
        <x:v>38</x:v>
      </x:c>
      <x:c r="G39" s="4" t="n">
        <x:v>2380628</x:v>
      </x:c>
    </x:row>
    <x:row r="40" spans="1:7">
      <x:c r="A40" s="0" t="s">
        <x:v>2</x:v>
      </x:c>
      <x:c r="B40" s="0" t="s">
        <x:v>3</x:v>
      </x:c>
      <x:c r="C40" s="0" t="s">
        <x:v>24</x:v>
      </x:c>
      <x:c r="D40" s="0" t="n">
        <x:v>6</x:v>
      </x:c>
      <x:c r="E40" s="0" t="s">
        <x:v>22</x:v>
      </x:c>
      <x:c r="F40" s="0" t="s">
        <x:v>39</x:v>
      </x:c>
      <x:c r="G40" s="4" t="n">
        <x:v>7944467</x:v>
      </x:c>
    </x:row>
    <x:row r="41" spans="1:7">
      <x:c r="A41" s="0" t="s">
        <x:v>2</x:v>
      </x:c>
      <x:c r="B41" s="0" t="s">
        <x:v>3</x:v>
      </x:c>
      <x:c r="C41" s="0" t="s">
        <x:v>24</x:v>
      </x:c>
      <x:c r="D41" s="0" t="n">
        <x:v>7</x:v>
      </x:c>
      <x:c r="E41" s="0" t="s">
        <x:v>23</x:v>
      </x:c>
      <x:c r="F41" s="0" t="s">
        <x:v>37</x:v>
      </x:c>
      <x:c r="G41" s="4" t="n">
        <x:v>7448707</x:v>
      </x:c>
    </x:row>
    <x:row r="42" spans="1:7">
      <x:c r="A42" s="0" t="s">
        <x:v>2</x:v>
      </x:c>
      <x:c r="B42" s="0" t="s">
        <x:v>3</x:v>
      </x:c>
      <x:c r="C42" s="0" t="s">
        <x:v>24</x:v>
      </x:c>
      <x:c r="D42" s="0" t="n">
        <x:v>7</x:v>
      </x:c>
      <x:c r="E42" s="0" t="s">
        <x:v>23</x:v>
      </x:c>
      <x:c r="F42" s="0" t="s">
        <x:v>38</x:v>
      </x:c>
      <x:c r="G42" s="4" t="n">
        <x:v>2273512</x:v>
      </x:c>
    </x:row>
    <x:row r="43" spans="1:7">
      <x:c r="A43" s="0" t="s">
        <x:v>2</x:v>
      </x:c>
      <x:c r="B43" s="0" t="s">
        <x:v>3</x:v>
      </x:c>
      <x:c r="C43" s="0" t="s">
        <x:v>24</x:v>
      </x:c>
      <x:c r="D43" s="0" t="n">
        <x:v>7</x:v>
      </x:c>
      <x:c r="E43" s="0" t="s">
        <x:v>23</x:v>
      </x:c>
      <x:c r="F43" s="0" t="s">
        <x:v>39</x:v>
      </x:c>
      <x:c r="G43" s="4" t="n">
        <x:v>6804387</x:v>
      </x:c>
    </x:row>
    <x:row r="44" spans="1:7">
      <x:c r="A44" s="0" t="s">
        <x:v>2</x:v>
      </x:c>
      <x:c r="B44" s="0" t="s">
        <x:v>25</x:v>
      </x:c>
      <x:c r="C44" s="0" t="s">
        <x:v>26</x:v>
      </x:c>
      <x:c r="D44" s="0" t="n">
        <x:v>1</x:v>
      </x:c>
      <x:c r="E44" s="0" t="s">
        <x:v>5</x:v>
      </x:c>
      <x:c r="F44" s="0" t="s">
        <x:v>37</x:v>
      </x:c>
      <x:c r="G44" s="4" t="n">
        <x:v>5817959</x:v>
      </x:c>
    </x:row>
    <x:row r="45" spans="1:7">
      <x:c r="A45" s="0" t="s">
        <x:v>2</x:v>
      </x:c>
      <x:c r="B45" s="0" t="s">
        <x:v>25</x:v>
      </x:c>
      <x:c r="C45" s="0" t="s">
        <x:v>26</x:v>
      </x:c>
      <x:c r="D45" s="0" t="n">
        <x:v>1</x:v>
      </x:c>
      <x:c r="E45" s="0" t="s">
        <x:v>5</x:v>
      </x:c>
      <x:c r="F45" s="0" t="s">
        <x:v>38</x:v>
      </x:c>
      <x:c r="G45" s="4" t="n">
        <x:v>4584690</x:v>
      </x:c>
    </x:row>
    <x:row r="46" spans="1:7">
      <x:c r="A46" s="0" t="s">
        <x:v>2</x:v>
      </x:c>
      <x:c r="B46" s="0" t="s">
        <x:v>25</x:v>
      </x:c>
      <x:c r="C46" s="0" t="s">
        <x:v>26</x:v>
      </x:c>
      <x:c r="D46" s="0" t="n">
        <x:v>1</x:v>
      </x:c>
      <x:c r="E46" s="0" t="s">
        <x:v>5</x:v>
      </x:c>
      <x:c r="F46" s="0" t="s">
        <x:v>39</x:v>
      </x:c>
      <x:c r="G46" s="4" t="n">
        <x:v>7756287</x:v>
      </x:c>
    </x:row>
    <x:row r="47" spans="1:7">
      <x:c r="A47" s="0" t="s">
        <x:v>2</x:v>
      </x:c>
      <x:c r="B47" s="0" t="s">
        <x:v>25</x:v>
      </x:c>
      <x:c r="C47" s="0" t="s">
        <x:v>26</x:v>
      </x:c>
      <x:c r="D47" s="0" t="n">
        <x:v>2</x:v>
      </x:c>
      <x:c r="E47" s="0" t="s">
        <x:v>18</x:v>
      </x:c>
      <x:c r="F47" s="0" t="s">
        <x:v>37</x:v>
      </x:c>
      <x:c r="G47" s="4" t="n">
        <x:v>7217312</x:v>
      </x:c>
    </x:row>
    <x:row r="48" spans="1:7">
      <x:c r="A48" s="0" t="s">
        <x:v>2</x:v>
      </x:c>
      <x:c r="B48" s="0" t="s">
        <x:v>25</x:v>
      </x:c>
      <x:c r="C48" s="0" t="s">
        <x:v>26</x:v>
      </x:c>
      <x:c r="D48" s="0" t="n">
        <x:v>2</x:v>
      </x:c>
      <x:c r="E48" s="0" t="s">
        <x:v>18</x:v>
      </x:c>
      <x:c r="F48" s="0" t="s">
        <x:v>38</x:v>
      </x:c>
      <x:c r="G48" s="4" t="n">
        <x:v>2907766</x:v>
      </x:c>
    </x:row>
    <x:row r="49" spans="1:7">
      <x:c r="A49" s="0" t="s">
        <x:v>2</x:v>
      </x:c>
      <x:c r="B49" s="0" t="s">
        <x:v>25</x:v>
      </x:c>
      <x:c r="C49" s="0" t="s">
        <x:v>26</x:v>
      </x:c>
      <x:c r="D49" s="0" t="n">
        <x:v>2</x:v>
      </x:c>
      <x:c r="E49" s="0" t="s">
        <x:v>18</x:v>
      </x:c>
      <x:c r="F49" s="0" t="s">
        <x:v>39</x:v>
      </x:c>
      <x:c r="G49" s="4" t="n">
        <x:v>5609697</x:v>
      </x:c>
    </x:row>
    <x:row r="50" spans="1:7">
      <x:c r="A50" s="0" t="s">
        <x:v>2</x:v>
      </x:c>
      <x:c r="B50" s="0" t="s">
        <x:v>25</x:v>
      </x:c>
      <x:c r="C50" s="0" t="s">
        <x:v>26</x:v>
      </x:c>
      <x:c r="D50" s="0" t="n">
        <x:v>3</x:v>
      </x:c>
      <x:c r="E50" s="0" t="s">
        <x:v>19</x:v>
      </x:c>
      <x:c r="F50" s="0" t="s">
        <x:v>37</x:v>
      </x:c>
      <x:c r="G50" s="4" t="n">
        <x:v>4304960</x:v>
      </x:c>
    </x:row>
    <x:row r="51" spans="1:7">
      <x:c r="A51" s="0" t="s">
        <x:v>2</x:v>
      </x:c>
      <x:c r="B51" s="0" t="s">
        <x:v>25</x:v>
      </x:c>
      <x:c r="C51" s="0" t="s">
        <x:v>26</x:v>
      </x:c>
      <x:c r="D51" s="0" t="n">
        <x:v>3</x:v>
      </x:c>
      <x:c r="E51" s="0" t="s">
        <x:v>19</x:v>
      </x:c>
      <x:c r="F51" s="0" t="s">
        <x:v>38</x:v>
      </x:c>
      <x:c r="G51" s="4" t="n">
        <x:v>4444408</x:v>
      </x:c>
    </x:row>
    <x:row r="52" spans="1:7">
      <x:c r="A52" s="0" t="s">
        <x:v>2</x:v>
      </x:c>
      <x:c r="B52" s="0" t="s">
        <x:v>25</x:v>
      </x:c>
      <x:c r="C52" s="0" t="s">
        <x:v>26</x:v>
      </x:c>
      <x:c r="D52" s="0" t="n">
        <x:v>3</x:v>
      </x:c>
      <x:c r="E52" s="0" t="s">
        <x:v>19</x:v>
      </x:c>
      <x:c r="F52" s="0" t="s">
        <x:v>39</x:v>
      </x:c>
      <x:c r="G52" s="4" t="n">
        <x:v>7155907</x:v>
      </x:c>
    </x:row>
    <x:row r="53" spans="1:7">
      <x:c r="A53" s="0" t="s">
        <x:v>2</x:v>
      </x:c>
      <x:c r="B53" s="0" t="s">
        <x:v>25</x:v>
      </x:c>
      <x:c r="C53" s="0" t="s">
        <x:v>26</x:v>
      </x:c>
      <x:c r="D53" s="0" t="n">
        <x:v>4</x:v>
      </x:c>
      <x:c r="E53" s="0" t="s">
        <x:v>20</x:v>
      </x:c>
      <x:c r="F53" s="0" t="s">
        <x:v>37</x:v>
      </x:c>
      <x:c r="G53" s="4" t="n">
        <x:v>7007210</x:v>
      </x:c>
    </x:row>
    <x:row r="54" spans="1:7">
      <x:c r="A54" s="0" t="s">
        <x:v>2</x:v>
      </x:c>
      <x:c r="B54" s="0" t="s">
        <x:v>25</x:v>
      </x:c>
      <x:c r="C54" s="0" t="s">
        <x:v>26</x:v>
      </x:c>
      <x:c r="D54" s="0" t="n">
        <x:v>4</x:v>
      </x:c>
      <x:c r="E54" s="0" t="s">
        <x:v>20</x:v>
      </x:c>
      <x:c r="F54" s="0" t="s">
        <x:v>38</x:v>
      </x:c>
      <x:c r="G54" s="4" t="n">
        <x:v>4114090</x:v>
      </x:c>
    </x:row>
    <x:row r="55" spans="1:7">
      <x:c r="A55" s="0" t="s">
        <x:v>2</x:v>
      </x:c>
      <x:c r="B55" s="0" t="s">
        <x:v>25</x:v>
      </x:c>
      <x:c r="C55" s="0" t="s">
        <x:v>26</x:v>
      </x:c>
      <x:c r="D55" s="0" t="n">
        <x:v>4</x:v>
      </x:c>
      <x:c r="E55" s="0" t="s">
        <x:v>20</x:v>
      </x:c>
      <x:c r="F55" s="0" t="s">
        <x:v>39</x:v>
      </x:c>
      <x:c r="G55" s="4" t="n">
        <x:v>8395794</x:v>
      </x:c>
    </x:row>
    <x:row r="56" spans="1:7">
      <x:c r="A56" s="0" t="s">
        <x:v>2</x:v>
      </x:c>
      <x:c r="B56" s="0" t="s">
        <x:v>25</x:v>
      </x:c>
      <x:c r="C56" s="0" t="s">
        <x:v>26</x:v>
      </x:c>
      <x:c r="D56" s="0" t="n">
        <x:v>5</x:v>
      </x:c>
      <x:c r="E56" s="0" t="s">
        <x:v>21</x:v>
      </x:c>
      <x:c r="F56" s="0" t="s">
        <x:v>37</x:v>
      </x:c>
      <x:c r="G56" s="4" t="n">
        <x:v>4411476</x:v>
      </x:c>
    </x:row>
    <x:row r="57" spans="1:7">
      <x:c r="A57" s="0" t="s">
        <x:v>2</x:v>
      </x:c>
      <x:c r="B57" s="0" t="s">
        <x:v>25</x:v>
      </x:c>
      <x:c r="C57" s="0" t="s">
        <x:v>26</x:v>
      </x:c>
      <x:c r="D57" s="0" t="n">
        <x:v>5</x:v>
      </x:c>
      <x:c r="E57" s="0" t="s">
        <x:v>21</x:v>
      </x:c>
      <x:c r="F57" s="0" t="s">
        <x:v>38</x:v>
      </x:c>
      <x:c r="G57" s="4" t="n">
        <x:v>4421954</x:v>
      </x:c>
    </x:row>
    <x:row r="58" spans="1:7">
      <x:c r="A58" s="0" t="s">
        <x:v>2</x:v>
      </x:c>
      <x:c r="B58" s="0" t="s">
        <x:v>25</x:v>
      </x:c>
      <x:c r="C58" s="0" t="s">
        <x:v>26</x:v>
      </x:c>
      <x:c r="D58" s="0" t="n">
        <x:v>5</x:v>
      </x:c>
      <x:c r="E58" s="0" t="s">
        <x:v>21</x:v>
      </x:c>
      <x:c r="F58" s="0" t="s">
        <x:v>39</x:v>
      </x:c>
      <x:c r="G58" s="4" t="n">
        <x:v>7483786</x:v>
      </x:c>
    </x:row>
    <x:row r="59" spans="1:7">
      <x:c r="A59" s="0" t="s">
        <x:v>2</x:v>
      </x:c>
      <x:c r="B59" s="0" t="s">
        <x:v>25</x:v>
      </x:c>
      <x:c r="C59" s="0" t="s">
        <x:v>26</x:v>
      </x:c>
      <x:c r="D59" s="0" t="n">
        <x:v>6</x:v>
      </x:c>
      <x:c r="E59" s="0" t="s">
        <x:v>22</x:v>
      </x:c>
      <x:c r="F59" s="0" t="s">
        <x:v>37</x:v>
      </x:c>
      <x:c r="G59" s="4" t="n">
        <x:v>5743794</x:v>
      </x:c>
    </x:row>
    <x:row r="60" spans="1:7">
      <x:c r="A60" s="0" t="s">
        <x:v>2</x:v>
      </x:c>
      <x:c r="B60" s="0" t="s">
        <x:v>25</x:v>
      </x:c>
      <x:c r="C60" s="0" t="s">
        <x:v>26</x:v>
      </x:c>
      <x:c r="D60" s="0" t="n">
        <x:v>6</x:v>
      </x:c>
      <x:c r="E60" s="0" t="s">
        <x:v>22</x:v>
      </x:c>
      <x:c r="F60" s="0" t="s">
        <x:v>38</x:v>
      </x:c>
      <x:c r="G60" s="4" t="n">
        <x:v>2138992</x:v>
      </x:c>
    </x:row>
    <x:row r="61" spans="1:7">
      <x:c r="A61" s="0" t="s">
        <x:v>2</x:v>
      </x:c>
      <x:c r="B61" s="0" t="s">
        <x:v>25</x:v>
      </x:c>
      <x:c r="C61" s="0" t="s">
        <x:v>26</x:v>
      </x:c>
      <x:c r="D61" s="0" t="n">
        <x:v>6</x:v>
      </x:c>
      <x:c r="E61" s="0" t="s">
        <x:v>22</x:v>
      </x:c>
      <x:c r="F61" s="0" t="s">
        <x:v>39</x:v>
      </x:c>
      <x:c r="G61" s="4" t="n">
        <x:v>7122479</x:v>
      </x:c>
    </x:row>
    <x:row r="62" spans="1:7">
      <x:c r="A62" s="0" t="s">
        <x:v>2</x:v>
      </x:c>
      <x:c r="B62" s="0" t="s">
        <x:v>25</x:v>
      </x:c>
      <x:c r="C62" s="0" t="s">
        <x:v>26</x:v>
      </x:c>
      <x:c r="D62" s="0" t="n">
        <x:v>7</x:v>
      </x:c>
      <x:c r="E62" s="0" t="s">
        <x:v>23</x:v>
      </x:c>
      <x:c r="F62" s="0" t="s">
        <x:v>37</x:v>
      </x:c>
      <x:c r="G62" s="4" t="n">
        <x:v>4516751</x:v>
      </x:c>
    </x:row>
    <x:row r="63" spans="1:7">
      <x:c r="A63" s="0" t="s">
        <x:v>2</x:v>
      </x:c>
      <x:c r="B63" s="0" t="s">
        <x:v>25</x:v>
      </x:c>
      <x:c r="C63" s="0" t="s">
        <x:v>26</x:v>
      </x:c>
      <x:c r="D63" s="0" t="n">
        <x:v>7</x:v>
      </x:c>
      <x:c r="E63" s="0" t="s">
        <x:v>23</x:v>
      </x:c>
      <x:c r="F63" s="0" t="s">
        <x:v>38</x:v>
      </x:c>
      <x:c r="G63" s="4" t="n">
        <x:v>5806645</x:v>
      </x:c>
    </x:row>
    <x:row r="64" spans="1:7">
      <x:c r="A64" s="0" t="s">
        <x:v>2</x:v>
      </x:c>
      <x:c r="B64" s="0" t="s">
        <x:v>25</x:v>
      </x:c>
      <x:c r="C64" s="0" t="s">
        <x:v>26</x:v>
      </x:c>
      <x:c r="D64" s="0" t="n">
        <x:v>7</x:v>
      </x:c>
      <x:c r="E64" s="0" t="s">
        <x:v>23</x:v>
      </x:c>
      <x:c r="F64" s="0" t="s">
        <x:v>39</x:v>
      </x:c>
      <x:c r="G64" s="4" t="n">
        <x:v>7724200</x:v>
      </x:c>
    </x:row>
    <x:row r="65" spans="1:7">
      <x:c r="A65" s="0" t="s">
        <x:v>27</x:v>
      </x:c>
      <x:c r="B65" s="0" t="s">
        <x:v>28</x:v>
      </x:c>
      <x:c r="C65" s="0" t="s">
        <x:v>29</x:v>
      </x:c>
      <x:c r="D65" s="0" t="n">
        <x:v>1</x:v>
      </x:c>
      <x:c r="E65" s="0" t="s">
        <x:v>5</x:v>
      </x:c>
      <x:c r="F65" s="0" t="s">
        <x:v>37</x:v>
      </x:c>
      <x:c r="G65" s="4" t="n">
        <x:v>1463459</x:v>
      </x:c>
    </x:row>
    <x:row r="66" spans="1:7">
      <x:c r="A66" s="0" t="s">
        <x:v>27</x:v>
      </x:c>
      <x:c r="B66" s="0" t="s">
        <x:v>28</x:v>
      </x:c>
      <x:c r="C66" s="0" t="s">
        <x:v>29</x:v>
      </x:c>
      <x:c r="D66" s="0" t="n">
        <x:v>1</x:v>
      </x:c>
      <x:c r="E66" s="0" t="s">
        <x:v>5</x:v>
      </x:c>
      <x:c r="F66" s="0" t="s">
        <x:v>38</x:v>
      </x:c>
      <x:c r="G66" s="4" t="n">
        <x:v>458490</x:v>
      </x:c>
    </x:row>
    <x:row r="67" spans="1:7">
      <x:c r="A67" s="0" t="s">
        <x:v>27</x:v>
      </x:c>
      <x:c r="B67" s="0" t="s">
        <x:v>28</x:v>
      </x:c>
      <x:c r="C67" s="0" t="s">
        <x:v>29</x:v>
      </x:c>
      <x:c r="D67" s="0" t="n">
        <x:v>1</x:v>
      </x:c>
      <x:c r="E67" s="0" t="s">
        <x:v>5</x:v>
      </x:c>
      <x:c r="F67" s="0" t="s">
        <x:v>39</x:v>
      </x:c>
      <x:c r="G67" s="4" t="n">
        <x:v>775087</x:v>
      </x:c>
    </x:row>
    <x:row r="68" spans="1:7">
      <x:c r="A68" s="0" t="s">
        <x:v>27</x:v>
      </x:c>
      <x:c r="B68" s="0" t="s">
        <x:v>28</x:v>
      </x:c>
      <x:c r="C68" s="0" t="s">
        <x:v>29</x:v>
      </x:c>
      <x:c r="D68" s="0" t="n">
        <x:v>2</x:v>
      </x:c>
      <x:c r="E68" s="0" t="s">
        <x:v>18</x:v>
      </x:c>
      <x:c r="F68" s="0" t="s">
        <x:v>37</x:v>
      </x:c>
      <x:c r="G68" s="4" t="n">
        <x:v>722112</x:v>
      </x:c>
    </x:row>
    <x:row r="69" spans="1:7">
      <x:c r="A69" s="0" t="s">
        <x:v>27</x:v>
      </x:c>
      <x:c r="B69" s="0" t="s">
        <x:v>28</x:v>
      </x:c>
      <x:c r="C69" s="0" t="s">
        <x:v>29</x:v>
      </x:c>
      <x:c r="D69" s="0" t="n">
        <x:v>2</x:v>
      </x:c>
      <x:c r="E69" s="0" t="s">
        <x:v>18</x:v>
      </x:c>
      <x:c r="F69" s="0" t="s">
        <x:v>38</x:v>
      </x:c>
      <x:c r="G69" s="4" t="n">
        <x:v>1179766</x:v>
      </x:c>
    </x:row>
    <x:row r="70" spans="1:7">
      <x:c r="A70" s="0" t="s">
        <x:v>27</x:v>
      </x:c>
      <x:c r="B70" s="0" t="s">
        <x:v>28</x:v>
      </x:c>
      <x:c r="C70" s="0" t="s">
        <x:v>29</x:v>
      </x:c>
      <x:c r="D70" s="0" t="n">
        <x:v>2</x:v>
      </x:c>
      <x:c r="E70" s="0" t="s">
        <x:v>18</x:v>
      </x:c>
      <x:c r="F70" s="0" t="s">
        <x:v>39</x:v>
      </x:c>
      <x:c r="G70" s="4" t="n">
        <x:v>1354697</x:v>
      </x:c>
    </x:row>
    <x:row r="71" spans="1:7">
      <x:c r="A71" s="0" t="s">
        <x:v>27</x:v>
      </x:c>
      <x:c r="B71" s="0" t="s">
        <x:v>28</x:v>
      </x:c>
      <x:c r="C71" s="0" t="s">
        <x:v>29</x:v>
      </x:c>
      <x:c r="D71" s="0" t="n">
        <x:v>3</x:v>
      </x:c>
      <x:c r="E71" s="0" t="s">
        <x:v>19</x:v>
      </x:c>
      <x:c r="F71" s="0" t="s">
        <x:v>37</x:v>
      </x:c>
      <x:c r="G71" s="4" t="n">
        <x:v>430560</x:v>
      </x:c>
    </x:row>
    <x:row r="72" spans="1:7">
      <x:c r="A72" s="0" t="s">
        <x:v>27</x:v>
      </x:c>
      <x:c r="B72" s="0" t="s">
        <x:v>28</x:v>
      </x:c>
      <x:c r="C72" s="0" t="s">
        <x:v>29</x:v>
      </x:c>
      <x:c r="D72" s="0" t="n">
        <x:v>3</x:v>
      </x:c>
      <x:c r="E72" s="0" t="s">
        <x:v>19</x:v>
      </x:c>
      <x:c r="F72" s="0" t="s">
        <x:v>38</x:v>
      </x:c>
      <x:c r="G72" s="4" t="n">
        <x:v>443408</x:v>
      </x:c>
    </x:row>
    <x:row r="73" spans="1:7">
      <x:c r="A73" s="0" t="s">
        <x:v>27</x:v>
      </x:c>
      <x:c r="B73" s="0" t="s">
        <x:v>28</x:v>
      </x:c>
      <x:c r="C73" s="0" t="s">
        <x:v>29</x:v>
      </x:c>
      <x:c r="D73" s="0" t="n">
        <x:v>3</x:v>
      </x:c>
      <x:c r="E73" s="0" t="s">
        <x:v>19</x:v>
      </x:c>
      <x:c r="F73" s="0" t="s">
        <x:v>39</x:v>
      </x:c>
      <x:c r="G73" s="4" t="n">
        <x:v>715907</x:v>
      </x:c>
    </x:row>
    <x:row r="74" spans="1:7">
      <x:c r="A74" s="0" t="s">
        <x:v>27</x:v>
      </x:c>
      <x:c r="B74" s="0" t="s">
        <x:v>28</x:v>
      </x:c>
      <x:c r="C74" s="0" t="s">
        <x:v>29</x:v>
      </x:c>
      <x:c r="D74" s="0" t="n">
        <x:v>4</x:v>
      </x:c>
      <x:c r="E74" s="0" t="s">
        <x:v>20</x:v>
      </x:c>
      <x:c r="F74" s="0" t="s">
        <x:v>37</x:v>
      </x:c>
      <x:c r="G74" s="4" t="n">
        <x:v>701210</x:v>
      </x:c>
    </x:row>
    <x:row r="75" spans="1:7">
      <x:c r="A75" s="0" t="s">
        <x:v>27</x:v>
      </x:c>
      <x:c r="B75" s="0" t="s">
        <x:v>28</x:v>
      </x:c>
      <x:c r="C75" s="0" t="s">
        <x:v>29</x:v>
      </x:c>
      <x:c r="D75" s="0" t="n">
        <x:v>4</x:v>
      </x:c>
      <x:c r="E75" s="0" t="s">
        <x:v>20</x:v>
      </x:c>
      <x:c r="F75" s="0" t="s">
        <x:v>38</x:v>
      </x:c>
      <x:c r="G75" s="4" t="n">
        <x:v>411090</x:v>
      </x:c>
    </x:row>
    <x:row r="76" spans="1:7">
      <x:c r="A76" s="0" t="s">
        <x:v>27</x:v>
      </x:c>
      <x:c r="B76" s="0" t="s">
        <x:v>28</x:v>
      </x:c>
      <x:c r="C76" s="0" t="s">
        <x:v>29</x:v>
      </x:c>
      <x:c r="D76" s="0" t="n">
        <x:v>4</x:v>
      </x:c>
      <x:c r="E76" s="0" t="s">
        <x:v>20</x:v>
      </x:c>
      <x:c r="F76" s="0" t="s">
        <x:v>39</x:v>
      </x:c>
      <x:c r="G76" s="4" t="n">
        <x:v>840094</x:v>
      </x:c>
    </x:row>
    <x:row r="77" spans="1:7">
      <x:c r="A77" s="0" t="s">
        <x:v>27</x:v>
      </x:c>
      <x:c r="B77" s="0" t="s">
        <x:v>28</x:v>
      </x:c>
      <x:c r="C77" s="0" t="s">
        <x:v>29</x:v>
      </x:c>
      <x:c r="D77" s="0" t="n">
        <x:v>5</x:v>
      </x:c>
      <x:c r="E77" s="0" t="s">
        <x:v>21</x:v>
      </x:c>
      <x:c r="F77" s="0" t="s">
        <x:v>37</x:v>
      </x:c>
      <x:c r="G77" s="4" t="n">
        <x:v>441176</x:v>
      </x:c>
    </x:row>
    <x:row r="78" spans="1:7">
      <x:c r="A78" s="0" t="s">
        <x:v>27</x:v>
      </x:c>
      <x:c r="B78" s="0" t="s">
        <x:v>28</x:v>
      </x:c>
      <x:c r="C78" s="0" t="s">
        <x:v>29</x:v>
      </x:c>
      <x:c r="D78" s="0" t="n">
        <x:v>5</x:v>
      </x:c>
      <x:c r="E78" s="0" t="s">
        <x:v>21</x:v>
      </x:c>
      <x:c r="F78" s="0" t="s">
        <x:v>38</x:v>
      </x:c>
      <x:c r="G78" s="4" t="n">
        <x:v>442954</x:v>
      </x:c>
    </x:row>
    <x:row r="79" spans="1:7">
      <x:c r="A79" s="0" t="s">
        <x:v>27</x:v>
      </x:c>
      <x:c r="B79" s="0" t="s">
        <x:v>28</x:v>
      </x:c>
      <x:c r="C79" s="0" t="s">
        <x:v>29</x:v>
      </x:c>
      <x:c r="D79" s="0" t="n">
        <x:v>5</x:v>
      </x:c>
      <x:c r="E79" s="0" t="s">
        <x:v>21</x:v>
      </x:c>
      <x:c r="F79" s="0" t="s">
        <x:v>39</x:v>
      </x:c>
      <x:c r="G79" s="4" t="n">
        <x:v>747786</x:v>
      </x:c>
    </x:row>
    <x:row r="80" spans="1:7">
      <x:c r="A80" s="0" t="s">
        <x:v>27</x:v>
      </x:c>
      <x:c r="B80" s="0" t="s">
        <x:v>28</x:v>
      </x:c>
      <x:c r="C80" s="0" t="s">
        <x:v>29</x:v>
      </x:c>
      <x:c r="D80" s="0" t="n">
        <x:v>6</x:v>
      </x:c>
      <x:c r="E80" s="0" t="s">
        <x:v>22</x:v>
      </x:c>
      <x:c r="F80" s="0" t="s">
        <x:v>37</x:v>
      </x:c>
      <x:c r="G80" s="4" t="n">
        <x:v>574794</x:v>
      </x:c>
    </x:row>
    <x:row r="81" spans="1:7">
      <x:c r="A81" s="0" t="s">
        <x:v>27</x:v>
      </x:c>
      <x:c r="B81" s="0" t="s">
        <x:v>28</x:v>
      </x:c>
      <x:c r="C81" s="0" t="s">
        <x:v>29</x:v>
      </x:c>
      <x:c r="D81" s="0" t="n">
        <x:v>6</x:v>
      </x:c>
      <x:c r="E81" s="0" t="s">
        <x:v>22</x:v>
      </x:c>
      <x:c r="F81" s="0" t="s">
        <x:v>38</x:v>
      </x:c>
      <x:c r="G81" s="4" t="n">
        <x:v>214092</x:v>
      </x:c>
    </x:row>
    <x:row r="82" spans="1:7">
      <x:c r="A82" s="0" t="s">
        <x:v>27</x:v>
      </x:c>
      <x:c r="B82" s="0" t="s">
        <x:v>28</x:v>
      </x:c>
      <x:c r="C82" s="0" t="s">
        <x:v>29</x:v>
      </x:c>
      <x:c r="D82" s="0" t="n">
        <x:v>6</x:v>
      </x:c>
      <x:c r="E82" s="0" t="s">
        <x:v>22</x:v>
      </x:c>
      <x:c r="F82" s="0" t="s">
        <x:v>39</x:v>
      </x:c>
      <x:c r="G82" s="4" t="n">
        <x:v>712479</x:v>
      </x:c>
    </x:row>
    <x:row r="83" spans="1:7">
      <x:c r="A83" s="0" t="s">
        <x:v>27</x:v>
      </x:c>
      <x:c r="B83" s="0" t="s">
        <x:v>28</x:v>
      </x:c>
      <x:c r="C83" s="0" t="s">
        <x:v>29</x:v>
      </x:c>
      <x:c r="D83" s="0" t="n">
        <x:v>7</x:v>
      </x:c>
      <x:c r="E83" s="0" t="s">
        <x:v>23</x:v>
      </x:c>
      <x:c r="F83" s="0" t="s">
        <x:v>37</x:v>
      </x:c>
      <x:c r="G83" s="4" t="n">
        <x:v>451751</x:v>
      </x:c>
    </x:row>
    <x:row r="84" spans="1:7">
      <x:c r="A84" s="0" t="s">
        <x:v>27</x:v>
      </x:c>
      <x:c r="B84" s="0" t="s">
        <x:v>28</x:v>
      </x:c>
      <x:c r="C84" s="0" t="s">
        <x:v>29</x:v>
      </x:c>
      <x:c r="D84" s="0" t="n">
        <x:v>7</x:v>
      </x:c>
      <x:c r="E84" s="0" t="s">
        <x:v>23</x:v>
      </x:c>
      <x:c r="F84" s="0" t="s">
        <x:v>38</x:v>
      </x:c>
      <x:c r="G84" s="4" t="n">
        <x:v>579645</x:v>
      </x:c>
    </x:row>
    <x:row r="85" spans="1:7">
      <x:c r="A85" s="0" t="s">
        <x:v>27</x:v>
      </x:c>
      <x:c r="B85" s="0" t="s">
        <x:v>28</x:v>
      </x:c>
      <x:c r="C85" s="0" t="s">
        <x:v>29</x:v>
      </x:c>
      <x:c r="D85" s="0" t="n">
        <x:v>7</x:v>
      </x:c>
      <x:c r="E85" s="0" t="s">
        <x:v>23</x:v>
      </x:c>
      <x:c r="F85" s="0" t="s">
        <x:v>39</x:v>
      </x:c>
      <x:c r="G85" s="4" t="n">
        <x:v>772200</x:v>
      </x:c>
    </x:row>
  </x:sheetData>
  <x:sheetProtection password="CF7A" sheet="1" autoFilter="0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cols>
    <x:col min="1" max="1" width="50.710625" style="0" customWidth="1"/>
    <x:col min="2" max="5" width="15.710625" style="0" customWidth="1"/>
  </x:cols>
  <x:sheetData>
    <x:row r="4" spans="1: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D8"/>
  <x:sheetFormatPr defaultRowHeight="15"/>
  <x:cols>
    <x:col min="2" max="4" width="10.85546875" bestFit="1" customWidth="1"/>
  </x:cols>
  <x:sheetData>
    <x:row r="1">
      <x:c r="B1" t="s">
        <x:v>37</x:v>
      </x:c>
      <x:c r="C1" t="s">
        <x:v>38</x:v>
      </x:c>
      <x:c r="D1" t="s">
        <x:v>39</x:v>
      </x:c>
    </x:row>
    <x:row r="2">
      <x:c r="A2" t="s">
        <x:v>5</x:v>
      </x:c>
      <x:c r="B2" s="4">
        <x:v>20557806</x:v>
      </x:c>
      <x:c r="C2" s="4">
        <x:v>13065435</x:v>
      </x:c>
      <x:c r="D2" s="4">
        <x:v>26996807</x:v>
      </x:c>
    </x:row>
    <x:row r="3">
      <x:c r="A3" t="s">
        <x:v>18</x:v>
      </x:c>
      <x:c r="B3" s="4">
        <x:v>19461265</x:v>
      </x:c>
      <x:c r="C3" s="4">
        <x:v>12412513</x:v>
      </x:c>
      <x:c r="D3" s="4">
        <x:v>23210178</x:v>
      </x:c>
    </x:row>
    <x:row r="4">
      <x:c r="A4" t="s">
        <x:v>19</x:v>
      </x:c>
      <x:c r="B4" s="4">
        <x:v>20627262</x:v>
      </x:c>
      <x:c r="C4" s="4">
        <x:v>12520732</x:v>
      </x:c>
      <x:c r="D4" s="4">
        <x:v>22346029</x:v>
      </x:c>
    </x:row>
    <x:row r="5">
      <x:c r="A5" t="s">
        <x:v>20</x:v>
      </x:c>
      <x:c r="B5" s="4">
        <x:v>16944030</x:v>
      </x:c>
      <x:c r="C5" s="4">
        <x:v>11442883</x:v>
      </x:c>
      <x:c r="D5" s="4">
        <x:v>22240172</x:v>
      </x:c>
    </x:row>
    <x:row r="6">
      <x:c r="A6" t="s">
        <x:v>21</x:v>
      </x:c>
      <x:c r="B6" s="4">
        <x:v>17794844</x:v>
      </x:c>
      <x:c r="C6" s="4">
        <x:v>12772334</x:v>
      </x:c>
      <x:c r="D6" s="4">
        <x:v>22215246</x:v>
      </x:c>
    </x:row>
    <x:row r="7">
      <x:c r="A7" t="s">
        <x:v>22</x:v>
      </x:c>
      <x:c r="B7" s="4">
        <x:v>20885742</x:v>
      </x:c>
      <x:c r="C7" s="4">
        <x:v>8168632</x:v>
      </x:c>
      <x:c r="D7" s="4">
        <x:v>25200714</x:v>
      </x:c>
    </x:row>
    <x:row r="8">
      <x:c r="A8" t="s">
        <x:v>23</x:v>
      </x:c>
      <x:c r="B8" s="4">
        <x:v>18768305</x:v>
      </x:c>
      <x:c r="C8" s="4">
        <x:v>12279064</x:v>
      </x:c>
      <x:c r="D8" s="4">
        <x:v>23596903</x:v>
      </x:c>
    </x:row>
  </x:sheetData>
  <x:drawing r:id="Rb631d412b8aa4ef7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Структура поставок</vt:lpstr>
      <vt:lpstr>Таблица данных</vt:lpstr>
      <vt:lpstr>Сводная таблица</vt:lpstr>
      <vt:lpstr>Структура поставок!Print_Area</vt:lpstr>
      <vt:lpstr>Структура поставок!Print_Titles</vt:lpstr>
      <vt:lpstr>Таблица данных!Print_Area</vt:lpstr>
      <vt:lpstr>Таблица данных!Print_Titles</vt:lpstr>
      <vt:lpstr>Сводная таблица!Print_Area</vt:lpstr>
      <vt:lpstr>Сводная таблица!Print_Titles</vt:lpstr>
    </vt:vector>
  </ap:TitlesOfParts>
  <ap:Company>ПАО "Дорогобуж"</ap:Company>
</ap:Properties>
</file>

<file path=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.xml" Id="rId1" /></Relationships>
</file>

<file path=pivotCache/pivotCacheDefinition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Таблица данных'!A1:G85"/>
  </x:cacheSource>
  <x:cacheFields>
    <x:cacheField name="Страна">
      <x:sharedItems>
        <x:s v="Россия"/>
        <x:s v="Беларусь"/>
      </x:sharedItems>
    </x:cacheField>
    <x:cacheField name="Регион">
      <x:sharedItems>
        <x:s v="Москва"/>
        <x:s v="Московская область"/>
        <x:s v="(без региона)"/>
      </x:sharedItems>
    </x:cacheField>
    <x:cacheField name="Компания">
      <x:sharedItems>
        <x:s v="ООО РДЭ"/>
        <x:s v="ЗАО СК ГРИФОН"/>
        <x:s v="ООО Электростиль"/>
        <x:s v="ООО Техноэкссервис"/>
      </x:sharedItems>
    </x:cacheField>
    <x:cacheField name="ID продукции">
      <x:sharedItems containsSemiMixedTypes="0" containsString="0" containsNumber="1"/>
    </x:cacheField>
    <x:cacheField name="Продукция">
      <x:sharedItems>
        <x:s v="Низковольтные электродвигатели"/>
        <x:s v="Высоковольтные электродвигатели"/>
        <x:s v="Генераторы"/>
        <x:s v="Системы управления электромашинами"/>
        <x:s v="Трансформаторы и реакторы"/>
        <x:s v="Электропривод транспорта"/>
        <x:s v="Прочее"/>
      </x:sharedItems>
    </x:cacheField>
    <x:cacheField name="Месяц">
      <x:sharedItems>
        <x:s v="Апрель"/>
        <x:s v="Май"/>
        <x:s v="Июнь"/>
      </x:sharedItems>
    </x:cacheField>
    <x:cacheField name="Сумма">
      <x:sharedItems containsSemiMixedTypes="0" containsString="0" containsNumber="1"/>
    </x:cacheField>
  </x:cacheFields>
</x:pivotCacheDefinition>
</file>

<file path=pivotCache/pivotCacheRecords.xml><?xml version="1.0" encoding="utf-8"?>
<x:pivotCacheRecords xmlns:r="http://schemas.openxmlformats.org/officeDocument/2006/relationships" xmlns:x="http://schemas.openxmlformats.org/spreadsheetml/2006/main"/>
</file>