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Arkusz1!$A$1:$A$10</c:f>
            </c:strRef>
          </c:cat>
          <c:val>
            <c:numRef>
              <c:f>Arkusz1!$B$1:$B$10</c:f>
              <c:numCache/>
            </c:numRef>
          </c:val>
          <c:smooth val="0"/>
        </c:ser>
        <c:axId val="1922007475"/>
        <c:axId val="310336509"/>
      </c:lineChart>
      <c:catAx>
        <c:axId val="1922007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336509"/>
      </c:catAx>
      <c:valAx>
        <c:axId val="310336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007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</xdr:row>
      <xdr:rowOff>104775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128.0</v>
      </c>
      <c r="B1" s="1">
        <v>3.7E-5</v>
      </c>
      <c r="C1" s="1"/>
    </row>
    <row r="2">
      <c r="A2" s="1">
        <v>256.0</v>
      </c>
      <c r="B2" s="1">
        <v>1.46E-4</v>
      </c>
      <c r="C2" s="2">
        <f t="shared" ref="C2:C10" si="1">B2/B1</f>
        <v>3.945945946</v>
      </c>
      <c r="D2" s="2">
        <f t="shared" ref="D2:D10" si="2">LOG(C2, 2)</f>
        <v>1.980371193</v>
      </c>
      <c r="E2" s="2">
        <f t="shared" ref="E2:E10" si="3">B2/(A2^2)</f>
        <v>0.000000002227783203</v>
      </c>
    </row>
    <row r="3">
      <c r="A3" s="1">
        <v>512.0</v>
      </c>
      <c r="B3" s="1">
        <v>7.03E-4</v>
      </c>
      <c r="C3" s="2">
        <f t="shared" si="1"/>
        <v>4.815068493</v>
      </c>
      <c r="D3" s="2">
        <f t="shared" si="2"/>
        <v>2.26755632</v>
      </c>
      <c r="E3" s="2">
        <f t="shared" si="3"/>
        <v>0.000000002681732178</v>
      </c>
    </row>
    <row r="4">
      <c r="A4" s="1">
        <v>1024.0</v>
      </c>
      <c r="B4" s="1">
        <v>0.001977</v>
      </c>
      <c r="C4" s="2">
        <f t="shared" si="1"/>
        <v>2.812233286</v>
      </c>
      <c r="D4" s="2">
        <f t="shared" si="2"/>
        <v>1.491716277</v>
      </c>
      <c r="E4" s="2">
        <f t="shared" si="3"/>
        <v>0.000000001885414124</v>
      </c>
    </row>
    <row r="5">
      <c r="A5" s="1">
        <v>2048.0</v>
      </c>
      <c r="B5" s="1">
        <v>0.007053</v>
      </c>
      <c r="C5" s="2">
        <f t="shared" si="1"/>
        <v>3.567526555</v>
      </c>
      <c r="D5" s="2">
        <f t="shared" si="2"/>
        <v>1.834924169</v>
      </c>
      <c r="E5" s="2">
        <f t="shared" si="3"/>
        <v>0.000000001681566238</v>
      </c>
    </row>
    <row r="6">
      <c r="A6" s="1">
        <v>4096.0</v>
      </c>
      <c r="B6" s="1">
        <v>0.027985</v>
      </c>
      <c r="C6" s="2">
        <f t="shared" si="1"/>
        <v>3.967815114</v>
      </c>
      <c r="D6" s="2">
        <f t="shared" si="2"/>
        <v>1.988344803</v>
      </c>
      <c r="E6" s="2">
        <f t="shared" si="3"/>
        <v>0.000000001668035984</v>
      </c>
    </row>
    <row r="7">
      <c r="A7" s="1">
        <v>8192.0</v>
      </c>
      <c r="B7" s="1">
        <v>0.114219</v>
      </c>
      <c r="C7" s="2">
        <f t="shared" si="1"/>
        <v>4.081436484</v>
      </c>
      <c r="D7" s="2">
        <f t="shared" si="2"/>
        <v>2.029077006</v>
      </c>
      <c r="E7" s="2">
        <f t="shared" si="3"/>
        <v>0.00000000170199573</v>
      </c>
    </row>
    <row r="8">
      <c r="A8" s="1">
        <v>16384.0</v>
      </c>
      <c r="B8" s="1">
        <v>0.4654</v>
      </c>
      <c r="C8" s="2">
        <f t="shared" si="1"/>
        <v>4.074628564</v>
      </c>
      <c r="D8" s="2">
        <f t="shared" si="2"/>
        <v>2.026668552</v>
      </c>
      <c r="E8" s="2">
        <f t="shared" si="3"/>
        <v>0.000000001733750105</v>
      </c>
    </row>
    <row r="9">
      <c r="A9" s="1">
        <v>32768.0</v>
      </c>
      <c r="B9" s="1">
        <v>1.826972</v>
      </c>
      <c r="C9" s="2">
        <f t="shared" si="1"/>
        <v>3.925595187</v>
      </c>
      <c r="D9" s="2">
        <f t="shared" si="2"/>
        <v>1.972911408</v>
      </c>
      <c r="E9" s="2">
        <f t="shared" si="3"/>
        <v>0.000000001701500267</v>
      </c>
    </row>
    <row r="10">
      <c r="A10" s="1">
        <v>65536.0</v>
      </c>
      <c r="B10" s="1">
        <v>6.7084</v>
      </c>
      <c r="C10" s="2">
        <f t="shared" si="1"/>
        <v>3.671867987</v>
      </c>
      <c r="D10" s="2">
        <f t="shared" si="2"/>
        <v>1.876514191</v>
      </c>
      <c r="E10" s="2">
        <f t="shared" si="3"/>
        <v>0.00000000156192109</v>
      </c>
    </row>
  </sheetData>
  <drawing r:id="rId1"/>
</worksheet>
</file>